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\Dropbox\Genealogy\PRE   1846\BDM\"/>
    </mc:Choice>
  </mc:AlternateContent>
  <bookViews>
    <workbookView xWindow="240" yWindow="2205" windowWidth="19440" windowHeight="6090"/>
  </bookViews>
  <sheets>
    <sheet name="births  by date" sheetId="3" r:id="rId1"/>
    <sheet name="births by name" sheetId="13" r:id="rId2"/>
    <sheet name="deaths by date" sheetId="5" r:id="rId3"/>
    <sheet name="deaths by name" sheetId="14" r:id="rId4"/>
    <sheet name="marriages by date" sheetId="1" r:id="rId5"/>
    <sheet name="marriages by groom" sheetId="15" r:id="rId6"/>
    <sheet name="marriages tosortenter" sheetId="6" r:id="rId7"/>
  </sheets>
  <calcPr calcId="171027"/>
</workbook>
</file>

<file path=xl/calcChain.xml><?xml version="1.0" encoding="utf-8"?>
<calcChain xmlns="http://schemas.openxmlformats.org/spreadsheetml/2006/main">
  <c r="O2" i="13" l="1"/>
  <c r="O2" i="3" l="1"/>
</calcChain>
</file>

<file path=xl/sharedStrings.xml><?xml version="1.0" encoding="utf-8"?>
<sst xmlns="http://schemas.openxmlformats.org/spreadsheetml/2006/main" count="26786" uniqueCount="4042">
  <si>
    <t>Phillip</t>
  </si>
  <si>
    <t>TAPSELL</t>
  </si>
  <si>
    <t>Maria</t>
  </si>
  <si>
    <t>RINGA</t>
  </si>
  <si>
    <t>Thomas</t>
  </si>
  <si>
    <t>Karuhi</t>
  </si>
  <si>
    <t>Samuel</t>
  </si>
  <si>
    <t>William</t>
  </si>
  <si>
    <t>Gilbert</t>
  </si>
  <si>
    <t>PUCKEY</t>
  </si>
  <si>
    <t>Matilda</t>
  </si>
  <si>
    <t>DAVIS</t>
  </si>
  <si>
    <t>Waimate.</t>
  </si>
  <si>
    <t>Joseph</t>
  </si>
  <si>
    <t>MATTHEWS</t>
  </si>
  <si>
    <t>Mary</t>
  </si>
  <si>
    <t>Ann</t>
  </si>
  <si>
    <t>Waimate</t>
  </si>
  <si>
    <t>John</t>
  </si>
  <si>
    <t>MORGAN</t>
  </si>
  <si>
    <t>Matthews </t>
  </si>
  <si>
    <t>COLDHAM</t>
  </si>
  <si>
    <t>BOI</t>
  </si>
  <si>
    <t>FLAVELL</t>
  </si>
  <si>
    <t>MIHAKA</t>
  </si>
  <si>
    <t>Mangonui.</t>
  </si>
  <si>
    <t>Major</t>
  </si>
  <si>
    <t>Alexander</t>
  </si>
  <si>
    <t>HORNBROOK</t>
  </si>
  <si>
    <t>A</t>
  </si>
  <si>
    <t>HODGES</t>
  </si>
  <si>
    <t>Wellington</t>
  </si>
  <si>
    <t>Charles</t>
  </si>
  <si>
    <t>STITCHBURY</t>
  </si>
  <si>
    <t>TURNER</t>
  </si>
  <si>
    <t>TANNAHILL</t>
  </si>
  <si>
    <t>Elizabeth</t>
  </si>
  <si>
    <t>DUGALD</t>
  </si>
  <si>
    <t>FOWLDS</t>
  </si>
  <si>
    <t>WALTON</t>
  </si>
  <si>
    <t>George</t>
  </si>
  <si>
    <t>BATTEN</t>
  </si>
  <si>
    <t>Sarah</t>
  </si>
  <si>
    <t>OXENHAM</t>
  </si>
  <si>
    <t>HODNETT</t>
  </si>
  <si>
    <t>Robert</t>
  </si>
  <si>
    <t>WYETH</t>
  </si>
  <si>
    <t>Jane</t>
  </si>
  <si>
    <t>RUNNELLS</t>
  </si>
  <si>
    <t>ANDREWS</t>
  </si>
  <si>
    <t>Jessie</t>
  </si>
  <si>
    <t>EVANS</t>
  </si>
  <si>
    <t>Hamilton</t>
  </si>
  <si>
    <t>COGLAN</t>
  </si>
  <si>
    <t>Jemima</t>
  </si>
  <si>
    <t>KEY</t>
  </si>
  <si>
    <t>HUNT</t>
  </si>
  <si>
    <t>Daniel</t>
  </si>
  <si>
    <t>LOCKWOOD</t>
  </si>
  <si>
    <t>FLORANCE</t>
  </si>
  <si>
    <t>Wellington.</t>
  </si>
  <si>
    <t>James</t>
  </si>
  <si>
    <t>TAINE</t>
  </si>
  <si>
    <t>Leocadia</t>
  </si>
  <si>
    <t>de</t>
  </si>
  <si>
    <t>OLIVEIRA</t>
  </si>
  <si>
    <t>Payne</t>
  </si>
  <si>
    <t>WILLIAMS</t>
  </si>
  <si>
    <t>ALLEN</t>
  </si>
  <si>
    <t>Martha</t>
  </si>
  <si>
    <t>DRAPER</t>
  </si>
  <si>
    <t>Jaques</t>
  </si>
  <si>
    <t>BENOIT</t>
  </si>
  <si>
    <t>Louise</t>
  </si>
  <si>
    <t>TERBOULIE</t>
  </si>
  <si>
    <t>Akaroa</t>
  </si>
  <si>
    <t>Captain</t>
  </si>
  <si>
    <t>McGREGOR</t>
  </si>
  <si>
    <t>Isabella</t>
  </si>
  <si>
    <t>LOCKHART</t>
  </si>
  <si>
    <t>White</t>
  </si>
  <si>
    <t>BENNETT</t>
  </si>
  <si>
    <t>HEBDEN</t>
  </si>
  <si>
    <t>Louis</t>
  </si>
  <si>
    <t>Jules</t>
  </si>
  <si>
    <t>VERON</t>
  </si>
  <si>
    <t>Marie</t>
  </si>
  <si>
    <t>Celestine</t>
  </si>
  <si>
    <t>ETEVENEAUX</t>
  </si>
  <si>
    <t>Richard</t>
  </si>
  <si>
    <t>BAKER</t>
  </si>
  <si>
    <t>Emily</t>
  </si>
  <si>
    <t>HARRIS</t>
  </si>
  <si>
    <t>BROWN</t>
  </si>
  <si>
    <t>LAWRENCE</t>
  </si>
  <si>
    <t>TILKE</t>
  </si>
  <si>
    <t>SPENCER</t>
  </si>
  <si>
    <t>Mere</t>
  </si>
  <si>
    <t>Kauri</t>
  </si>
  <si>
    <t>Bluff.</t>
  </si>
  <si>
    <t>J</t>
  </si>
  <si>
    <t>M</t>
  </si>
  <si>
    <t>LEVIEN</t>
  </si>
  <si>
    <t>WHITTAKER</t>
  </si>
  <si>
    <t>    </t>
  </si>
  <si>
    <t>BARRETT</t>
  </si>
  <si>
    <t>WAKAIWA</t>
  </si>
  <si>
    <t>G</t>
  </si>
  <si>
    <t>HOGGARTH</t>
  </si>
  <si>
    <t>LESLIE</t>
  </si>
  <si>
    <t>Abraham</t>
  </si>
  <si>
    <t>HORT</t>
  </si>
  <si>
    <t>NORTHWOOD</t>
  </si>
  <si>
    <t>P</t>
  </si>
  <si>
    <t>KING</t>
  </si>
  <si>
    <t>COFFEY</t>
  </si>
  <si>
    <t>C</t>
  </si>
  <si>
    <t>N</t>
  </si>
  <si>
    <t>TOWNSEND</t>
  </si>
  <si>
    <t>MALCOLM</t>
  </si>
  <si>
    <t>READ</t>
  </si>
  <si>
    <t>ABSALOM</t>
  </si>
  <si>
    <t>WRIGHT</t>
  </si>
  <si>
    <t>Caroline</t>
  </si>
  <si>
    <t>BROOKS</t>
  </si>
  <si>
    <t>NICHOL</t>
  </si>
  <si>
    <t>E</t>
  </si>
  <si>
    <t>Rous</t>
  </si>
  <si>
    <t>Henry</t>
  </si>
  <si>
    <t>BENTLEY</t>
  </si>
  <si>
    <t>CORNFORD</t>
  </si>
  <si>
    <t>MERRETT</t>
  </si>
  <si>
    <t>Mangaonui.</t>
  </si>
  <si>
    <t>LYON</t>
  </si>
  <si>
    <t>HAMILTON</t>
  </si>
  <si>
    <t>WEEKES</t>
  </si>
  <si>
    <t>Anna</t>
  </si>
  <si>
    <t>JAMES</t>
  </si>
  <si>
    <t>HEMPLEMAN</t>
  </si>
  <si>
    <t>Delahey</t>
  </si>
  <si>
    <t>PRICE</t>
  </si>
  <si>
    <t>LYALL</t>
  </si>
  <si>
    <t>Andrew</t>
  </si>
  <si>
    <t>GREEN</t>
  </si>
  <si>
    <t>LIGNELL</t>
  </si>
  <si>
    <t>Christian</t>
  </si>
  <si>
    <t>Jakob</t>
  </si>
  <si>
    <t>WAECKERLE</t>
  </si>
  <si>
    <t>Judith</t>
  </si>
  <si>
    <t>Edward</t>
  </si>
  <si>
    <t>CHETHAM</t>
  </si>
  <si>
    <t>Amelia</t>
  </si>
  <si>
    <t>RIDDIFORD</t>
  </si>
  <si>
    <t>HOLDAWAY</t>
  </si>
  <si>
    <t>EYLES</t>
  </si>
  <si>
    <t>Nelson.</t>
  </si>
  <si>
    <t>David</t>
  </si>
  <si>
    <t>NORGATE</t>
  </si>
  <si>
    <t>Nelson</t>
  </si>
  <si>
    <t>Stark</t>
  </si>
  <si>
    <t>DURIE</t>
  </si>
  <si>
    <t>Penelope</t>
  </si>
  <si>
    <t>WALKER</t>
  </si>
  <si>
    <t>IBBOTSON</t>
  </si>
  <si>
    <t>LEADMAN</t>
  </si>
  <si>
    <t>Johann</t>
  </si>
  <si>
    <t>Heinrich</t>
  </si>
  <si>
    <t>Friedrich</t>
  </si>
  <si>
    <t>SPANHAKE</t>
  </si>
  <si>
    <t>Sophia</t>
  </si>
  <si>
    <t>Margarete</t>
  </si>
  <si>
    <t>SUBRITSKY</t>
  </si>
  <si>
    <t>De:</t>
  </si>
  <si>
    <t>SCHUMACHER</t>
  </si>
  <si>
    <t>Josef</t>
  </si>
  <si>
    <t>HUTER</t>
  </si>
  <si>
    <t>Conradine/Consadine</t>
  </si>
  <si>
    <t>MULLER</t>
  </si>
  <si>
    <t>Peter</t>
  </si>
  <si>
    <t>(SCHAUDER)</t>
  </si>
  <si>
    <t>SCHNEIDER</t>
  </si>
  <si>
    <t>(Antie)</t>
  </si>
  <si>
    <t>SCHRODER</t>
  </si>
  <si>
    <t>FOWLER</t>
  </si>
  <si>
    <t>?</t>
  </si>
  <si>
    <t>Otago.</t>
  </si>
  <si>
    <t>POPPELWELL</t>
  </si>
  <si>
    <t>Catherine</t>
  </si>
  <si>
    <t>Robertson</t>
  </si>
  <si>
    <t>McLACHLAN</t>
  </si>
  <si>
    <t>JACKSON</t>
  </si>
  <si>
    <t>Eliza</t>
  </si>
  <si>
    <t>ROIL</t>
  </si>
  <si>
    <t>H</t>
  </si>
  <si>
    <t>DIECKMANN</t>
  </si>
  <si>
    <t>Sophie</t>
  </si>
  <si>
    <t>Karl</t>
  </si>
  <si>
    <t>JUNG</t>
  </si>
  <si>
    <t>Welhelmine</t>
  </si>
  <si>
    <t>HELMER</t>
  </si>
  <si>
    <t>THOMPSON</t>
  </si>
  <si>
    <t>SKITCH</t>
  </si>
  <si>
    <t>HOPWOOD</t>
  </si>
  <si>
    <t>WORSLEY</t>
  </si>
  <si>
    <t>WARD</t>
  </si>
  <si>
    <t>FARMER</t>
  </si>
  <si>
    <t>Balthasar</t>
  </si>
  <si>
    <t>HEAULME</t>
  </si>
  <si>
    <t>Lavinia</t>
  </si>
  <si>
    <t>TATTLE</t>
  </si>
  <si>
    <t>Georges</t>
  </si>
  <si>
    <t>FLEURET</t>
  </si>
  <si>
    <t>ARMSTRONG</t>
  </si>
  <si>
    <t>Adolphe</t>
  </si>
  <si>
    <t>FRANCOIS</t>
  </si>
  <si>
    <t>Keiza</t>
  </si>
  <si>
    <t>Jesse</t>
  </si>
  <si>
    <t>STOKES</t>
  </si>
  <si>
    <t>Susannah</t>
  </si>
  <si>
    <t>DERROM</t>
  </si>
  <si>
    <t>Auckland</t>
  </si>
  <si>
    <t>Louisa</t>
  </si>
  <si>
    <t>day</t>
  </si>
  <si>
    <t>month</t>
  </si>
  <si>
    <t>year</t>
  </si>
  <si>
    <t>GROOM</t>
  </si>
  <si>
    <t>surname</t>
  </si>
  <si>
    <t>BRIDE</t>
  </si>
  <si>
    <t>comments</t>
  </si>
  <si>
    <t>New Plymouth</t>
  </si>
  <si>
    <t>(Dicky)</t>
  </si>
  <si>
    <t>on board St Pauli</t>
  </si>
  <si>
    <t>Freidrich Wilhelm</t>
  </si>
  <si>
    <t>Mrs McCARTHY</t>
  </si>
  <si>
    <t>forenames</t>
  </si>
  <si>
    <t>Rev Thomas KENDALL</t>
  </si>
  <si>
    <t>Rev Samuel MARSDEN</t>
  </si>
  <si>
    <t>place</t>
  </si>
  <si>
    <t>Maori of Kapiti</t>
  </si>
  <si>
    <t>of Ngamotu</t>
  </si>
  <si>
    <t>Jean</t>
  </si>
  <si>
    <t>PRE 1846 marriages</t>
  </si>
  <si>
    <t>Heika</t>
  </si>
  <si>
    <t>Hei</t>
  </si>
  <si>
    <t>PRE</t>
  </si>
  <si>
    <t>births</t>
  </si>
  <si>
    <t>There were many relationships between European and Maori from the earliest times of contact. In time a number of formal (christian) marriage ceremonies took place.</t>
  </si>
  <si>
    <t>relationship</t>
  </si>
  <si>
    <t>father</t>
  </si>
  <si>
    <t>mother</t>
  </si>
  <si>
    <t>comment</t>
  </si>
  <si>
    <t>nee</t>
  </si>
  <si>
    <t>BRANGER</t>
  </si>
  <si>
    <t>age</t>
  </si>
  <si>
    <t>accidental</t>
  </si>
  <si>
    <t>s</t>
  </si>
  <si>
    <t>HALL</t>
  </si>
  <si>
    <t>jaundice</t>
  </si>
  <si>
    <t>2 yrs</t>
  </si>
  <si>
    <t>BUTLER</t>
  </si>
  <si>
    <t>Walter</t>
  </si>
  <si>
    <t>MILNER</t>
  </si>
  <si>
    <t>GILBERT</t>
  </si>
  <si>
    <t>thrush</t>
  </si>
  <si>
    <t>GILL</t>
  </si>
  <si>
    <t>convulsions</t>
  </si>
  <si>
    <t>BELL</t>
  </si>
  <si>
    <t>7yrs</t>
  </si>
  <si>
    <t>5 m</t>
  </si>
  <si>
    <t>decline</t>
  </si>
  <si>
    <t>PENFOLD</t>
  </si>
  <si>
    <t>Harriet</t>
  </si>
  <si>
    <t>Esther</t>
  </si>
  <si>
    <t>d</t>
  </si>
  <si>
    <t>1 yr</t>
  </si>
  <si>
    <t>Stephen</t>
  </si>
  <si>
    <t>fever</t>
  </si>
  <si>
    <t>INGLIS</t>
  </si>
  <si>
    <t>6mnths</t>
  </si>
  <si>
    <t>imflamation of bowels</t>
  </si>
  <si>
    <t>TIFFIN</t>
  </si>
  <si>
    <t>wife</t>
  </si>
  <si>
    <t>spouse</t>
  </si>
  <si>
    <t>childbirth</t>
  </si>
  <si>
    <t>MEMBURY</t>
  </si>
  <si>
    <t>Susan</t>
  </si>
  <si>
    <t>dropsy, could be Emma?</t>
  </si>
  <si>
    <t>SCOTT</t>
  </si>
  <si>
    <t>9 wks</t>
  </si>
  <si>
    <t>BRANDON</t>
  </si>
  <si>
    <t>28 yrs</t>
  </si>
  <si>
    <t>Alfred</t>
  </si>
  <si>
    <t>de Bathe</t>
  </si>
  <si>
    <t>Constance</t>
  </si>
  <si>
    <t>CORDING</t>
  </si>
  <si>
    <t>Edmund</t>
  </si>
  <si>
    <t>husband</t>
  </si>
  <si>
    <t>53 yrs</t>
  </si>
  <si>
    <t>MITFORD</t>
  </si>
  <si>
    <t>inflamation</t>
  </si>
  <si>
    <t>BUCK</t>
  </si>
  <si>
    <t>Alexandrina</t>
  </si>
  <si>
    <t>Green</t>
  </si>
  <si>
    <t>dropsy</t>
  </si>
  <si>
    <t>COOK</t>
  </si>
  <si>
    <t>McCARTHY</t>
  </si>
  <si>
    <t>accidently shot</t>
  </si>
  <si>
    <t>WALTERS</t>
  </si>
  <si>
    <t>30yrs</t>
  </si>
  <si>
    <t>25 yrs</t>
  </si>
  <si>
    <t>2 1/2 yrs</t>
  </si>
  <si>
    <t>diseased heart</t>
  </si>
  <si>
    <t>PIKE</t>
  </si>
  <si>
    <t>2yrs</t>
  </si>
  <si>
    <t>HARVEY</t>
  </si>
  <si>
    <t>49yrs</t>
  </si>
  <si>
    <t>HOBMAN</t>
  </si>
  <si>
    <t>35yrs</t>
  </si>
  <si>
    <t>LEIGHT</t>
  </si>
  <si>
    <t>3 yrs</t>
  </si>
  <si>
    <t>inflamation of the lungs  possibly = daughter Paulina?</t>
  </si>
  <si>
    <t>PHILLIPS</t>
  </si>
  <si>
    <t>6 mnths</t>
  </si>
  <si>
    <t>inflamation of the lungs not sure of parents?  John = Jas?</t>
  </si>
  <si>
    <t>STOODLEY</t>
  </si>
  <si>
    <t>10 wks</t>
  </si>
  <si>
    <t>inflamation of the lungs</t>
  </si>
  <si>
    <t>FRIEND</t>
  </si>
  <si>
    <t>33yrs</t>
  </si>
  <si>
    <t>drowned</t>
  </si>
  <si>
    <t>WHITEHOUSE</t>
  </si>
  <si>
    <t>5 yrs</t>
  </si>
  <si>
    <t>Charlotte</t>
  </si>
  <si>
    <t>decline  could be brother William?</t>
  </si>
  <si>
    <t>TOMLIN</t>
  </si>
  <si>
    <t>4 yrs</t>
  </si>
  <si>
    <t>JENKINS</t>
  </si>
  <si>
    <t>teething</t>
  </si>
  <si>
    <t>SPIERS</t>
  </si>
  <si>
    <t>3mnths</t>
  </si>
  <si>
    <t>u</t>
  </si>
  <si>
    <t>twin, unknown</t>
  </si>
  <si>
    <t>twin</t>
  </si>
  <si>
    <t>DODGE</t>
  </si>
  <si>
    <t>Kerdiana</t>
  </si>
  <si>
    <t>(Christina)</t>
  </si>
  <si>
    <t>burnt</t>
  </si>
  <si>
    <t>CATLEY</t>
  </si>
  <si>
    <t>Zachariah</t>
  </si>
  <si>
    <t>33 yrs</t>
  </si>
  <si>
    <t>LOVE</t>
  </si>
  <si>
    <t>PUDNEY</t>
  </si>
  <si>
    <t>twin died 2 days old</t>
  </si>
  <si>
    <t>2 d</t>
  </si>
  <si>
    <t>twin, weakness</t>
  </si>
  <si>
    <t xml:space="preserve">Alexander </t>
  </si>
  <si>
    <t>infant</t>
  </si>
  <si>
    <t>6 m</t>
  </si>
  <si>
    <t>FIRMIGER</t>
  </si>
  <si>
    <t>HENDRY</t>
  </si>
  <si>
    <t>sickly from birth</t>
  </si>
  <si>
    <t>FISHER</t>
  </si>
  <si>
    <t>Isaac</t>
  </si>
  <si>
    <t>cold</t>
  </si>
  <si>
    <t>MAYO</t>
  </si>
  <si>
    <t>inflammation of the lungs</t>
  </si>
  <si>
    <t>1 1/2 yrs</t>
  </si>
  <si>
    <t>SQUIBB</t>
  </si>
  <si>
    <t>Anne</t>
  </si>
  <si>
    <t>18yrs</t>
  </si>
  <si>
    <t>brain disease</t>
  </si>
  <si>
    <t>32 yrs</t>
  </si>
  <si>
    <t>decline, probably Edward</t>
  </si>
  <si>
    <t>DUNCAN</t>
  </si>
  <si>
    <t>infant decline</t>
  </si>
  <si>
    <t>HOPTON</t>
  </si>
  <si>
    <t>Mary Jane</t>
  </si>
  <si>
    <t xml:space="preserve">Charlotte </t>
  </si>
  <si>
    <t>FAGAN</t>
  </si>
  <si>
    <t>HUNTER</t>
  </si>
  <si>
    <t>55 yrs</t>
  </si>
  <si>
    <t>Barbara</t>
  </si>
  <si>
    <t>apoplexy</t>
  </si>
  <si>
    <t>JOHNSTONE</t>
  </si>
  <si>
    <t>D</t>
  </si>
  <si>
    <t>MASON</t>
  </si>
  <si>
    <t>Rev</t>
  </si>
  <si>
    <t>LEVIN</t>
  </si>
  <si>
    <t>Martin</t>
  </si>
  <si>
    <t>infant, teething</t>
  </si>
  <si>
    <t>SWALLOW</t>
  </si>
  <si>
    <t>WATERSON</t>
  </si>
  <si>
    <t>15yrs</t>
  </si>
  <si>
    <t>DIXON</t>
  </si>
  <si>
    <t>45yrs</t>
  </si>
  <si>
    <t>Michael</t>
  </si>
  <si>
    <t>TRASK</t>
  </si>
  <si>
    <t>43 yrs</t>
  </si>
  <si>
    <t>dysentery</t>
  </si>
  <si>
    <t>HARGREAVES</t>
  </si>
  <si>
    <t>consumption</t>
  </si>
  <si>
    <t>WILMORE</t>
  </si>
  <si>
    <t>26 yrs</t>
  </si>
  <si>
    <t>GOLDER</t>
  </si>
  <si>
    <t>BETTS</t>
  </si>
  <si>
    <t>Margaret</t>
  </si>
  <si>
    <t>Betts</t>
  </si>
  <si>
    <t>41 yrs</t>
  </si>
  <si>
    <t>CALLAGHAN</t>
  </si>
  <si>
    <t>adult</t>
  </si>
  <si>
    <t>TODD</t>
  </si>
  <si>
    <t>Graham</t>
  </si>
  <si>
    <t>Doctor</t>
  </si>
  <si>
    <t>LOSACK</t>
  </si>
  <si>
    <t>F</t>
  </si>
  <si>
    <t>35 yrs</t>
  </si>
  <si>
    <t>TYRELL</t>
  </si>
  <si>
    <t>Rufus</t>
  </si>
  <si>
    <t>26yrs</t>
  </si>
  <si>
    <t>LECKIE</t>
  </si>
  <si>
    <t>Crawford</t>
  </si>
  <si>
    <t>murdered</t>
  </si>
  <si>
    <t>DUNN</t>
  </si>
  <si>
    <t>acting presbyterian minister, drowned</t>
  </si>
  <si>
    <t>Angelo</t>
  </si>
  <si>
    <t>HARGRAVE</t>
  </si>
  <si>
    <t>W</t>
  </si>
  <si>
    <t>PADDOCK</t>
  </si>
  <si>
    <t>on brig Victoria in Wellington</t>
  </si>
  <si>
    <t>LOWTHER</t>
  </si>
  <si>
    <t>RALPH</t>
  </si>
  <si>
    <t>WINDSOR</t>
  </si>
  <si>
    <t>MARTINEAU</t>
  </si>
  <si>
    <t>MORRISON</t>
  </si>
  <si>
    <t>22 yrs</t>
  </si>
  <si>
    <t>Hugh</t>
  </si>
  <si>
    <t>Duncan</t>
  </si>
  <si>
    <t>unknown</t>
  </si>
  <si>
    <t>CUTHBERT</t>
  </si>
  <si>
    <t>C W</t>
  </si>
  <si>
    <t>NEWMAN</t>
  </si>
  <si>
    <t>FRAZER</t>
  </si>
  <si>
    <t>3 mnths</t>
  </si>
  <si>
    <t>MELLOR</t>
  </si>
  <si>
    <t>Ellen</t>
  </si>
  <si>
    <t>HURLEY</t>
  </si>
  <si>
    <t>GARROD</t>
  </si>
  <si>
    <t>38 yrs</t>
  </si>
  <si>
    <t>SELLARS</t>
  </si>
  <si>
    <t>16 yrs</t>
  </si>
  <si>
    <t>Mary Ann</t>
  </si>
  <si>
    <t>JEFFORD</t>
  </si>
  <si>
    <t>ASHDOWN</t>
  </si>
  <si>
    <t>HUME</t>
  </si>
  <si>
    <t>30 yrs</t>
  </si>
  <si>
    <t>nee TURNER</t>
  </si>
  <si>
    <t>44 yrs</t>
  </si>
  <si>
    <t>EDWARDS</t>
  </si>
  <si>
    <t>20 yrs</t>
  </si>
  <si>
    <t>Phebe</t>
  </si>
  <si>
    <t>31 yrs</t>
  </si>
  <si>
    <t>READING</t>
  </si>
  <si>
    <t>Kaikoura</t>
  </si>
  <si>
    <t>found dead in bush</t>
  </si>
  <si>
    <t>SCANLON</t>
  </si>
  <si>
    <t>PRATT</t>
  </si>
  <si>
    <t>Dennis</t>
  </si>
  <si>
    <t>Wairararapa</t>
  </si>
  <si>
    <t>TISSENDON</t>
  </si>
  <si>
    <t>WILTON</t>
  </si>
  <si>
    <t>SMITH</t>
  </si>
  <si>
    <t xml:space="preserve">drowned </t>
  </si>
  <si>
    <t>Isabel</t>
  </si>
  <si>
    <t>VAVASOUR</t>
  </si>
  <si>
    <t>WHITE</t>
  </si>
  <si>
    <t>McLEOD</t>
  </si>
  <si>
    <t>Masonic funeral</t>
  </si>
  <si>
    <t>Wellington ?</t>
  </si>
  <si>
    <t>JOHNSON</t>
  </si>
  <si>
    <t>BARNES</t>
  </si>
  <si>
    <t>B</t>
  </si>
  <si>
    <t>Barrett's Hotel</t>
  </si>
  <si>
    <t>McDOWALL</t>
  </si>
  <si>
    <t>5 mnths</t>
  </si>
  <si>
    <t>Clementina</t>
  </si>
  <si>
    <t>TUCKER</t>
  </si>
  <si>
    <t>KITTOW</t>
  </si>
  <si>
    <t>DARIEN</t>
  </si>
  <si>
    <t>ROW</t>
  </si>
  <si>
    <t>Simon</t>
  </si>
  <si>
    <t>paralytic  ( could be son?)</t>
  </si>
  <si>
    <t>TULLET</t>
  </si>
  <si>
    <t>drowned at sea</t>
  </si>
  <si>
    <t>Maori</t>
  </si>
  <si>
    <t>Johanna</t>
  </si>
  <si>
    <t>FITZNER</t>
  </si>
  <si>
    <t>and</t>
  </si>
  <si>
    <t>JONES </t>
  </si>
  <si>
    <t>ROBINSON</t>
  </si>
  <si>
    <t>Wellington. </t>
  </si>
  <si>
    <t>Manton</t>
  </si>
  <si>
    <t>MARTIN</t>
  </si>
  <si>
    <t>THOMSON</t>
  </si>
  <si>
    <t>Holloway</t>
  </si>
  <si>
    <t>missionaries</t>
  </si>
  <si>
    <t>John </t>
  </si>
  <si>
    <t>Hannah</t>
  </si>
  <si>
    <t>HANSEN.</t>
  </si>
  <si>
    <t>Dinah</t>
  </si>
  <si>
    <t> </t>
  </si>
  <si>
    <t>Wheeler</t>
  </si>
  <si>
    <t>Hannah </t>
  </si>
  <si>
    <t>King</t>
  </si>
  <si>
    <t>HANSEN</t>
  </si>
  <si>
    <t>Spence</t>
  </si>
  <si>
    <t>Leigh</t>
  </si>
  <si>
    <t>abt</t>
  </si>
  <si>
    <t>CROCKER.</t>
  </si>
  <si>
    <t>CLARKE</t>
  </si>
  <si>
    <t>BLOOMFIELD</t>
  </si>
  <si>
    <t>NELSON</t>
  </si>
  <si>
    <t>BOI.</t>
  </si>
  <si>
    <t>KEMP</t>
  </si>
  <si>
    <t>Margaretta</t>
  </si>
  <si>
    <t>Betsy</t>
  </si>
  <si>
    <t>PALMER</t>
  </si>
  <si>
    <t>Edwin</t>
  </si>
  <si>
    <t>Patahi</t>
  </si>
  <si>
    <t>Otago</t>
  </si>
  <si>
    <t>BARRET</t>
  </si>
  <si>
    <t>Rawinia</t>
  </si>
  <si>
    <t>Pahia</t>
  </si>
  <si>
    <t>Marianne</t>
  </si>
  <si>
    <t>Leonard</t>
  </si>
  <si>
    <t>CLENDON</t>
  </si>
  <si>
    <t>Reddy</t>
  </si>
  <si>
    <t>HILL</t>
  </si>
  <si>
    <t>Hokianga.</t>
  </si>
  <si>
    <t>Peti</t>
  </si>
  <si>
    <t>Parata</t>
  </si>
  <si>
    <t>Sydney </t>
  </si>
  <si>
    <t>BERGHAN</t>
  </si>
  <si>
    <t>Turikatuku</t>
  </si>
  <si>
    <t>Whangaroa</t>
  </si>
  <si>
    <t>Francis</t>
  </si>
  <si>
    <t>Tukura</t>
  </si>
  <si>
    <t>PARROT</t>
  </si>
  <si>
    <t>TYRILL</t>
  </si>
  <si>
    <t>Sims</t>
  </si>
  <si>
    <t>SPIKEMAN</t>
  </si>
  <si>
    <t>NOONAN</t>
  </si>
  <si>
    <t>Kaeo.</t>
  </si>
  <si>
    <t>BRISTOW</t>
  </si>
  <si>
    <t>(Captain)</t>
  </si>
  <si>
    <t>PARROTT</t>
  </si>
  <si>
    <t>Kerikeri. </t>
  </si>
  <si>
    <t>BUSBY</t>
  </si>
  <si>
    <t>Agnes</t>
  </si>
  <si>
    <t>Hori</t>
  </si>
  <si>
    <t>Amotawa</t>
  </si>
  <si>
    <t>WILSON</t>
  </si>
  <si>
    <t>Maraetaha</t>
  </si>
  <si>
    <t>Frederick</t>
  </si>
  <si>
    <t>MANNING</t>
  </si>
  <si>
    <t>Harakoi</t>
  </si>
  <si>
    <t>Hokianga</t>
  </si>
  <si>
    <t>Elizabeth </t>
  </si>
  <si>
    <t>BEDGGOOD</t>
  </si>
  <si>
    <t>Norris</t>
  </si>
  <si>
    <t>BRYERS</t>
  </si>
  <si>
    <t>Kohu</t>
  </si>
  <si>
    <t>Davis</t>
  </si>
  <si>
    <t>SNOWDEN </t>
  </si>
  <si>
    <t>JAQUES</t>
  </si>
  <si>
    <t>COSIL</t>
  </si>
  <si>
    <t>Pourewa</t>
  </si>
  <si>
    <t>ESPIE</t>
  </si>
  <si>
    <t>Ani</t>
  </si>
  <si>
    <t>UMUTAPUA</t>
  </si>
  <si>
    <t>Arthur</t>
  </si>
  <si>
    <t>COYLE</t>
  </si>
  <si>
    <t>HARTNETT</t>
  </si>
  <si>
    <t>KENDALL</t>
  </si>
  <si>
    <t>Rogers</t>
  </si>
  <si>
    <t>Kaohim</t>
  </si>
  <si>
    <t>REED</t>
  </si>
  <si>
    <t>Ekaumoenga</t>
  </si>
  <si>
    <t>Derby</t>
  </si>
  <si>
    <t>BRIND</t>
  </si>
  <si>
    <t>MOEWAKA</t>
  </si>
  <si>
    <t>SNOWDEN</t>
  </si>
  <si>
    <t>McBETH</t>
  </si>
  <si>
    <t>Wiremu</t>
  </si>
  <si>
    <t>(PEACHEY)</t>
  </si>
  <si>
    <t>KENTO</t>
  </si>
  <si>
    <t>Hine</t>
  </si>
  <si>
    <t>WHATI-o-te-RANGI</t>
  </si>
  <si>
    <t>MARRINER</t>
  </si>
  <si>
    <t>Mathew</t>
  </si>
  <si>
    <t>Rebecca</t>
  </si>
  <si>
    <t>Norwood </t>
  </si>
  <si>
    <t>Wakefield</t>
  </si>
  <si>
    <t>PARK</t>
  </si>
  <si>
    <t>ABERLINE</t>
  </si>
  <si>
    <t>BOI?</t>
  </si>
  <si>
    <t>RODGERS</t>
  </si>
  <si>
    <t>Cecelia</t>
  </si>
  <si>
    <t>HERBERT</t>
  </si>
  <si>
    <t>LODGE</t>
  </si>
  <si>
    <t>YULE</t>
  </si>
  <si>
    <t>BEAUMONT</t>
  </si>
  <si>
    <t>R</t>
  </si>
  <si>
    <t>NEWELL</t>
  </si>
  <si>
    <t>FAIRBROTHER</t>
  </si>
  <si>
    <t>Armand</t>
  </si>
  <si>
    <t>Isidore</t>
  </si>
  <si>
    <t>LIBEAU</t>
  </si>
  <si>
    <t>Madelaine</t>
  </si>
  <si>
    <t>CHAUVET</t>
  </si>
  <si>
    <t>MALMANCHE</t>
  </si>
  <si>
    <t>Emeri</t>
  </si>
  <si>
    <t>JERZEAU</t>
  </si>
  <si>
    <t>SHAND</t>
  </si>
  <si>
    <t>Roberton</t>
  </si>
  <si>
    <t>SNOSWELL</t>
  </si>
  <si>
    <t>Jacques</t>
  </si>
  <si>
    <t>MEECH</t>
  </si>
  <si>
    <t>Kingi</t>
  </si>
  <si>
    <t>Amina</t>
  </si>
  <si>
    <t>MOENGAROA</t>
  </si>
  <si>
    <t>Uriah</t>
  </si>
  <si>
    <t>KENNARD</t>
  </si>
  <si>
    <t>MURRAY</t>
  </si>
  <si>
    <t>GEBBIE</t>
  </si>
  <si>
    <t>MEIN-SMITH</t>
  </si>
  <si>
    <t>Umutahi</t>
  </si>
  <si>
    <t>STRATFORD</t>
  </si>
  <si>
    <t>Westwater</t>
  </si>
  <si>
    <t>SMALL</t>
  </si>
  <si>
    <t>Lydia</t>
  </si>
  <si>
    <t>GOLDSWORTHY</t>
  </si>
  <si>
    <t>RICHARDS</t>
  </si>
  <si>
    <t>COLLETT</t>
  </si>
  <si>
    <t>Julia</t>
  </si>
  <si>
    <t>CAREY</t>
  </si>
  <si>
    <t>Elva</t>
  </si>
  <si>
    <t>Fraser</t>
  </si>
  <si>
    <t>(John?)</t>
  </si>
  <si>
    <t>WALLACE</t>
  </si>
  <si>
    <t>BRADFORD</t>
  </si>
  <si>
    <t>DEAN</t>
  </si>
  <si>
    <t>CAMPBELL</t>
  </si>
  <si>
    <t>Moses</t>
  </si>
  <si>
    <t>Helen</t>
  </si>
  <si>
    <t>Burns</t>
  </si>
  <si>
    <t>DOUGALD</t>
  </si>
  <si>
    <t>William </t>
  </si>
  <si>
    <t>Petone</t>
  </si>
  <si>
    <t>MERCER</t>
  </si>
  <si>
    <t>        </t>
  </si>
  <si>
    <t>CLARKSON</t>
  </si>
  <si>
    <t>          </t>
  </si>
  <si>
    <t>GUTHRIE</t>
  </si>
  <si>
    <t>Wellington </t>
  </si>
  <si>
    <t>CLIFTON</t>
  </si>
  <si>
    <t>PHILPOTT</t>
  </si>
  <si>
    <t>Ebenezer</t>
  </si>
  <si>
    <t>HAY</t>
  </si>
  <si>
    <t>TOD</t>
  </si>
  <si>
    <t>SLARKE</t>
  </si>
  <si>
    <t>Lucy</t>
  </si>
  <si>
    <t>STARK</t>
  </si>
  <si>
    <t>EVANS </t>
  </si>
  <si>
    <t>KEYS</t>
  </si>
  <si>
    <t>GASCOYNE</t>
  </si>
  <si>
    <t>Juliet</t>
  </si>
  <si>
    <t>Gertrude</t>
  </si>
  <si>
    <t>GARRETT</t>
  </si>
  <si>
    <t>Dr</t>
  </si>
  <si>
    <t>Fanny</t>
  </si>
  <si>
    <t>Josefine</t>
  </si>
  <si>
    <t>Adela</t>
  </si>
  <si>
    <t>Georg</t>
  </si>
  <si>
    <t>BREITMEYER</t>
  </si>
  <si>
    <t>LINDEMANN</t>
  </si>
  <si>
    <t>Faint</t>
  </si>
  <si>
    <t>U'REN</t>
  </si>
  <si>
    <t>HOBSON</t>
  </si>
  <si>
    <t>(Governor) </t>
  </si>
  <si>
    <t>ELLIOT</t>
  </si>
  <si>
    <t>GODWIN</t>
  </si>
  <si>
    <t>HEAD</t>
  </si>
  <si>
    <t>Werepu</t>
  </si>
  <si>
    <t>WORKMAN</t>
  </si>
  <si>
    <t>REWHEUNGA</t>
  </si>
  <si>
    <t>Kapiti.</t>
  </si>
  <si>
    <t>Ngahuku</t>
  </si>
  <si>
    <t>Makinihi</t>
  </si>
  <si>
    <t>BISHOP</t>
  </si>
  <si>
    <t>COOMBES</t>
  </si>
  <si>
    <t>LOGREE</t>
  </si>
  <si>
    <t>BAGGARLEY</t>
  </si>
  <si>
    <t>Louiza</t>
  </si>
  <si>
    <t>Angus</t>
  </si>
  <si>
    <t>NICHOLSON</t>
  </si>
  <si>
    <t>Campbell</t>
  </si>
  <si>
    <t>BERRY</t>
  </si>
  <si>
    <t>WATSON</t>
  </si>
  <si>
    <t>BOLTON</t>
  </si>
  <si>
    <t>DANIELL</t>
  </si>
  <si>
    <t>WILMOT</t>
  </si>
  <si>
    <t>Honorah</t>
  </si>
  <si>
    <t>HEAPHY</t>
  </si>
  <si>
    <t>KELLY</t>
  </si>
  <si>
    <t>NORRIS</t>
  </si>
  <si>
    <t>SPACKMAN</t>
  </si>
  <si>
    <t>O'REILLY</t>
  </si>
  <si>
    <t>GILL </t>
  </si>
  <si>
    <t>ELLIS</t>
  </si>
  <si>
    <t>Clemence</t>
  </si>
  <si>
    <t>Madeleine</t>
  </si>
  <si>
    <t>Wiliam</t>
  </si>
  <si>
    <t>COLDICUTT</t>
  </si>
  <si>
    <t>GOWER</t>
  </si>
  <si>
    <t>Wellington?</t>
  </si>
  <si>
    <t>FAIRBRASS</t>
  </si>
  <si>
    <t>HEWS</t>
  </si>
  <si>
    <t>HOWELL</t>
  </si>
  <si>
    <t>CORDERY</t>
  </si>
  <si>
    <t>HENDERSON</t>
  </si>
  <si>
    <t>FILL</t>
  </si>
  <si>
    <t>Daly</t>
  </si>
  <si>
    <t>HAYES</t>
  </si>
  <si>
    <t>SIMPSON</t>
  </si>
  <si>
    <t>Holt</t>
  </si>
  <si>
    <t>CARPENTER</t>
  </si>
  <si>
    <t>PRICTURE</t>
  </si>
  <si>
    <t>WOOD</t>
  </si>
  <si>
    <t>Deborah</t>
  </si>
  <si>
    <t>WITT</t>
  </si>
  <si>
    <t>WINKWORTH</t>
  </si>
  <si>
    <t>PHELPS</t>
  </si>
  <si>
    <t>Helena</t>
  </si>
  <si>
    <t>RICHMOND</t>
  </si>
  <si>
    <t>MEACH</t>
  </si>
  <si>
    <t>BURLING</t>
  </si>
  <si>
    <t>WATTERS</t>
  </si>
  <si>
    <t>DAWSON</t>
  </si>
  <si>
    <t>Wanganui</t>
  </si>
  <si>
    <t>Donald</t>
  </si>
  <si>
    <t>McNAUGHTEN</t>
  </si>
  <si>
    <t>McINTYRE</t>
  </si>
  <si>
    <t>KENNEDY</t>
  </si>
  <si>
    <t>Ellen </t>
  </si>
  <si>
    <t>HELLIER</t>
  </si>
  <si>
    <t>(K) </t>
  </si>
  <si>
    <t>SAMUEL</t>
  </si>
  <si>
    <t>Holmes</t>
  </si>
  <si>
    <t>Jeremiah</t>
  </si>
  <si>
    <t>NAGLE</t>
  </si>
  <si>
    <t>HOLMES</t>
  </si>
  <si>
    <t>Kato</t>
  </si>
  <si>
    <t>Hauraki</t>
  </si>
  <si>
    <t>Auckland?</t>
  </si>
  <si>
    <t>Otto</t>
  </si>
  <si>
    <t>Paul</t>
  </si>
  <si>
    <t>BECKMANN</t>
  </si>
  <si>
    <t>Franz</t>
  </si>
  <si>
    <t>HOWE</t>
  </si>
  <si>
    <t>MACE</t>
  </si>
  <si>
    <t>Philip</t>
  </si>
  <si>
    <t>POST</t>
  </si>
  <si>
    <t>Elisabeth</t>
  </si>
  <si>
    <t>Dorothea</t>
  </si>
  <si>
    <t>Matthew</t>
  </si>
  <si>
    <t>Williams</t>
  </si>
  <si>
    <t>(Rev)</t>
  </si>
  <si>
    <t>Benjamin</t>
  </si>
  <si>
    <t>Rose</t>
  </si>
  <si>
    <t>PAHL</t>
  </si>
  <si>
    <t>EDGECOMBE</t>
  </si>
  <si>
    <t>HEWLETT</t>
  </si>
  <si>
    <t>PENNY</t>
  </si>
  <si>
    <t>Pierre</t>
  </si>
  <si>
    <t>Guilluame</t>
  </si>
  <si>
    <t>DAVID</t>
  </si>
  <si>
    <t>FONTNORD?</t>
  </si>
  <si>
    <t>LEVY</t>
  </si>
  <si>
    <t>HUDSON</t>
  </si>
  <si>
    <t>KEMPTON</t>
  </si>
  <si>
    <t>Rowland</t>
  </si>
  <si>
    <t>GROOMBRIDGE</t>
  </si>
  <si>
    <t>MAULE.</t>
  </si>
  <si>
    <t>Marianna </t>
  </si>
  <si>
    <t>FITZGERALD</t>
  </si>
  <si>
    <t>Emma</t>
  </si>
  <si>
    <t>HANSARD</t>
  </si>
  <si>
    <t>Rosa</t>
  </si>
  <si>
    <t>Willie</t>
  </si>
  <si>
    <t>SUTHERLAND</t>
  </si>
  <si>
    <t>Mercy</t>
  </si>
  <si>
    <t>Auckland.</t>
  </si>
  <si>
    <t>McIntyre</t>
  </si>
  <si>
    <t>Edith</t>
  </si>
  <si>
    <t>ALLEN.</t>
  </si>
  <si>
    <t>CHRISTIAN</t>
  </si>
  <si>
    <t>HUGHEY</t>
  </si>
  <si>
    <t>Marion</t>
  </si>
  <si>
    <t>(HUIE)</t>
  </si>
  <si>
    <t>Frew</t>
  </si>
  <si>
    <t>Edward </t>
  </si>
  <si>
    <t>MOYLE</t>
  </si>
  <si>
    <t>CHAPMAN</t>
  </si>
  <si>
    <t>BREWER</t>
  </si>
  <si>
    <t>Flora</t>
  </si>
  <si>
    <t>McDONALD</t>
  </si>
  <si>
    <t>RAE</t>
  </si>
  <si>
    <t>Annie</t>
  </si>
  <si>
    <t>Winfrey</t>
  </si>
  <si>
    <t>SKEVINGTON</t>
  </si>
  <si>
    <t>ETCHELLS</t>
  </si>
  <si>
    <t>Melville</t>
  </si>
  <si>
    <t>Harry</t>
  </si>
  <si>
    <t>ROBSON</t>
  </si>
  <si>
    <t>MINIFIE</t>
  </si>
  <si>
    <t>FORBES</t>
  </si>
  <si>
    <t>COOPER</t>
  </si>
  <si>
    <t>Johnny</t>
  </si>
  <si>
    <t>JONES</t>
  </si>
  <si>
    <t>SIZEMORE</t>
  </si>
  <si>
    <t>Waikouaiti</t>
  </si>
  <si>
    <t>RYAN</t>
  </si>
  <si>
    <t>CUMMING</t>
  </si>
  <si>
    <t>Theodore</t>
  </si>
  <si>
    <t>LIBEAU     </t>
  </si>
  <si>
    <t>KEANE</t>
  </si>
  <si>
    <t>Bernard</t>
  </si>
  <si>
    <t>Janet</t>
  </si>
  <si>
    <t>GRAY</t>
  </si>
  <si>
    <t>CLOUT</t>
  </si>
  <si>
    <t>EAILDEN</t>
  </si>
  <si>
    <t>Maragaret</t>
  </si>
  <si>
    <t>McLaggan</t>
  </si>
  <si>
    <t>Louis-Philippe</t>
  </si>
  <si>
    <t>Caecilia</t>
  </si>
  <si>
    <t>T</t>
  </si>
  <si>
    <t>HALLAMORE</t>
  </si>
  <si>
    <t>WADE</t>
  </si>
  <si>
    <t>FEATHERSTONE</t>
  </si>
  <si>
    <t>Bethia</t>
  </si>
  <si>
    <t>WHITE (WAITI)</t>
  </si>
  <si>
    <t>Hereward</t>
  </si>
  <si>
    <t>CATTELL</t>
  </si>
  <si>
    <t>died soon after birth</t>
  </si>
  <si>
    <t>STEVENS</t>
  </si>
  <si>
    <t>7 m</t>
  </si>
  <si>
    <t>BRADFIELD</t>
  </si>
  <si>
    <t>accidentally scalded</t>
  </si>
  <si>
    <t>2yrs at death</t>
  </si>
  <si>
    <t>drowned Hutt</t>
  </si>
  <si>
    <t>ESLICK</t>
  </si>
  <si>
    <t>hours</t>
  </si>
  <si>
    <t>BROWNE</t>
  </si>
  <si>
    <t>11m</t>
  </si>
  <si>
    <t>accidentally drowned</t>
  </si>
  <si>
    <t>HALLETT</t>
  </si>
  <si>
    <t>bowel complaint</t>
  </si>
  <si>
    <t>TANDY</t>
  </si>
  <si>
    <t>WILEY</t>
  </si>
  <si>
    <t>Lady</t>
  </si>
  <si>
    <t>Possible Maori / Portugese children ref Beyond Capricorn.</t>
  </si>
  <si>
    <t>BOULD</t>
  </si>
  <si>
    <t>Susanna</t>
  </si>
  <si>
    <t>FITCHETT</t>
  </si>
  <si>
    <t>MARJORIBANKS</t>
  </si>
  <si>
    <t>at sea Bengal Merchant</t>
  </si>
  <si>
    <t>Earl</t>
  </si>
  <si>
    <t>at sea or Wellington?</t>
  </si>
  <si>
    <t>GALPIN</t>
  </si>
  <si>
    <t>Ruth</t>
  </si>
  <si>
    <t>Lizzie</t>
  </si>
  <si>
    <t>Macgregor</t>
  </si>
  <si>
    <t>Baird</t>
  </si>
  <si>
    <t>in a tent on the beach Petone</t>
  </si>
  <si>
    <t>at sea</t>
  </si>
  <si>
    <t>on the London</t>
  </si>
  <si>
    <t>a lady unmarried - 1881 UK census</t>
  </si>
  <si>
    <t>UNKNOWN</t>
  </si>
  <si>
    <t>BOI, halfcaste child seen by SAVAGE (1805) and possibky later by MARSDEN (1814 male about 20)</t>
  </si>
  <si>
    <t>1881 census UK</t>
  </si>
  <si>
    <t>1881 census UK,  perhaps daughter of Joe who lived in Hutt, Wellington?</t>
  </si>
  <si>
    <t>Oihi, BOI</t>
  </si>
  <si>
    <t>Te Wharerimu</t>
  </si>
  <si>
    <t>Codfish Island</t>
  </si>
  <si>
    <t>Kerikeri BOI</t>
  </si>
  <si>
    <t>New Plymouth.</t>
  </si>
  <si>
    <t>Sarah Isabella</t>
  </si>
  <si>
    <t>on board city of Edinburgh</t>
  </si>
  <si>
    <t>Poverty Bay</t>
  </si>
  <si>
    <t>James (aka Hemi Wirihana)</t>
  </si>
  <si>
    <t>father probably James (Captain) NORRIS</t>
  </si>
  <si>
    <t>Eliza Eling</t>
  </si>
  <si>
    <t>Waimate mission</t>
  </si>
  <si>
    <t>Margaret Mary</t>
  </si>
  <si>
    <t>ORMSBY</t>
  </si>
  <si>
    <t>O</t>
  </si>
  <si>
    <t>SHEPHERD</t>
  </si>
  <si>
    <t>Nzer 13 sep 1845</t>
  </si>
  <si>
    <t>Frank</t>
  </si>
  <si>
    <t>Sir</t>
  </si>
  <si>
    <t>Jane Augusta</t>
  </si>
  <si>
    <t>GRIFFITH</t>
  </si>
  <si>
    <t>BEATTY</t>
  </si>
  <si>
    <t>Ltnt</t>
  </si>
  <si>
    <t>Waikato</t>
  </si>
  <si>
    <t>died of wounds in Waikato Wars</t>
  </si>
  <si>
    <t>CLEGHORN</t>
  </si>
  <si>
    <t>DUDLEY</t>
  </si>
  <si>
    <t xml:space="preserve">William </t>
  </si>
  <si>
    <t>rev</t>
  </si>
  <si>
    <t>MORRIS</t>
  </si>
  <si>
    <t>surgeon</t>
  </si>
  <si>
    <t>Dame</t>
  </si>
  <si>
    <t>sir</t>
  </si>
  <si>
    <t>Colin</t>
  </si>
  <si>
    <t>Rev W LAWRY</t>
  </si>
  <si>
    <t>Rev J F CHURTON</t>
  </si>
  <si>
    <t>YOUNG</t>
  </si>
  <si>
    <t>SHIELL</t>
  </si>
  <si>
    <t>CRETNAY</t>
  </si>
  <si>
    <t>GRAHAM</t>
  </si>
  <si>
    <t>S</t>
  </si>
  <si>
    <t>GRAHAME</t>
  </si>
  <si>
    <t>MAUNSELL</t>
  </si>
  <si>
    <t>Susan Cherry</t>
  </si>
  <si>
    <t>PIGOT</t>
  </si>
  <si>
    <t>PERRY</t>
  </si>
  <si>
    <t>Frances</t>
  </si>
  <si>
    <t>Bengal Merchant</t>
  </si>
  <si>
    <t>Kermadec Islands</t>
  </si>
  <si>
    <t>East Coast</t>
  </si>
  <si>
    <t>Comte de Paris</t>
  </si>
  <si>
    <t>Joseph Marie</t>
  </si>
  <si>
    <t>Eliza Ann</t>
  </si>
  <si>
    <t>Hambly</t>
  </si>
  <si>
    <t>Heioka Hei</t>
  </si>
  <si>
    <t>C E</t>
  </si>
  <si>
    <t>Te Hikitu</t>
  </si>
  <si>
    <t>Waiapu, East Coast</t>
  </si>
  <si>
    <t>Waikouiti, Otago</t>
  </si>
  <si>
    <t>Waimate North</t>
  </si>
  <si>
    <t>de OLIVEIRA</t>
  </si>
  <si>
    <t>BRADFEILD ?</t>
  </si>
  <si>
    <t>Petone, Wellington.</t>
  </si>
  <si>
    <t>CRESSWELL</t>
  </si>
  <si>
    <t>27 yrs</t>
  </si>
  <si>
    <t>typhoid</t>
  </si>
  <si>
    <t xml:space="preserve">Amelia </t>
  </si>
  <si>
    <t>20yrs</t>
  </si>
  <si>
    <t>STRAITH</t>
  </si>
  <si>
    <t>convulsions from eating tutu berries</t>
  </si>
  <si>
    <t>(Dr)</t>
  </si>
  <si>
    <t>McSHANE</t>
  </si>
  <si>
    <t>Clara</t>
  </si>
  <si>
    <t>widow DURLEY</t>
  </si>
  <si>
    <t>Petone Wellington.</t>
  </si>
  <si>
    <t xml:space="preserve"> on board "Harrington"</t>
  </si>
  <si>
    <t>Elizabeth Jane</t>
  </si>
  <si>
    <t>Ho Paihana</t>
  </si>
  <si>
    <t>Hei MIHAKA</t>
  </si>
  <si>
    <t>East Coast.</t>
  </si>
  <si>
    <t>Tinakori Wellington</t>
  </si>
  <si>
    <t>Kokoroiti (Ellen)</t>
  </si>
  <si>
    <t>Mary Matilda</t>
  </si>
  <si>
    <t>German Bay, Banks Peninsula</t>
  </si>
  <si>
    <t>Eva Maria</t>
  </si>
  <si>
    <t>Sarah Ann</t>
  </si>
  <si>
    <t>Barbara Ann</t>
  </si>
  <si>
    <t>still born triplet sons</t>
  </si>
  <si>
    <t>Mangonui</t>
  </si>
  <si>
    <t>on the Timandra</t>
  </si>
  <si>
    <t>Frdk Rudolf</t>
  </si>
  <si>
    <t>Heinrich Frederich</t>
  </si>
  <si>
    <t>Sophia Margarete</t>
  </si>
  <si>
    <t>J Heinrick</t>
  </si>
  <si>
    <t>Anna Maria</t>
  </si>
  <si>
    <t xml:space="preserve">at sea </t>
  </si>
  <si>
    <t>REDWOOD</t>
  </si>
  <si>
    <t>Austen</t>
  </si>
  <si>
    <t>on George Fyfe</t>
  </si>
  <si>
    <t>D F</t>
  </si>
  <si>
    <t>C F</t>
  </si>
  <si>
    <t>Lambton Quay, Wellington</t>
  </si>
  <si>
    <t>tin worker</t>
  </si>
  <si>
    <t>Rose Jeanne</t>
  </si>
  <si>
    <t>Mary Anne</t>
  </si>
  <si>
    <t>(Dr) P</t>
  </si>
  <si>
    <t>Louisa B</t>
  </si>
  <si>
    <t>Karori, Wellington</t>
  </si>
  <si>
    <t>Kawau Island</t>
  </si>
  <si>
    <t>Waiwhetu Wellington</t>
  </si>
  <si>
    <t>Mary Elizabeth</t>
  </si>
  <si>
    <t>Onehunga, Auckland</t>
  </si>
  <si>
    <t>Great Barrier Island</t>
  </si>
  <si>
    <t>Ellen Payne Coyle</t>
  </si>
  <si>
    <t>Te Hikutu</t>
  </si>
  <si>
    <t>Jane Leadman</t>
  </si>
  <si>
    <t>Henry Augustus</t>
  </si>
  <si>
    <t>GREGORY</t>
  </si>
  <si>
    <t>DARTNALL</t>
  </si>
  <si>
    <t xml:space="preserve">Charles </t>
  </si>
  <si>
    <t>Harper</t>
  </si>
  <si>
    <t>FELL</t>
  </si>
  <si>
    <t>Fany</t>
  </si>
  <si>
    <t>SEYMOUR</t>
  </si>
  <si>
    <t>Neslon</t>
  </si>
  <si>
    <t>McDonald</t>
  </si>
  <si>
    <t>captain of Duke of Roxburgh fell over board and drowned</t>
  </si>
  <si>
    <t xml:space="preserve">(Rev) Waring </t>
  </si>
  <si>
    <t>SAXTON</t>
  </si>
  <si>
    <t>Clifford</t>
  </si>
  <si>
    <t>(Rev) Waring</t>
  </si>
  <si>
    <t xml:space="preserve">Mary </t>
  </si>
  <si>
    <t>LAUGHLIN</t>
  </si>
  <si>
    <t>on the Clifford</t>
  </si>
  <si>
    <t>Curling</t>
  </si>
  <si>
    <t>sailors</t>
  </si>
  <si>
    <t>Juan</t>
  </si>
  <si>
    <t>FERNANDEZ</t>
  </si>
  <si>
    <t>killed</t>
  </si>
  <si>
    <t> Jan</t>
  </si>
  <si>
    <t>TYSSEN</t>
  </si>
  <si>
    <t>Tobias</t>
  </si>
  <si>
    <t>PIETERSZ</t>
  </si>
  <si>
    <t>Jan</t>
  </si>
  <si>
    <t>ISBRANTSZ</t>
  </si>
  <si>
    <t>LETTOUX </t>
  </si>
  <si>
    <t>crew</t>
  </si>
  <si>
    <t>ROWE</t>
  </si>
  <si>
    <t>WOODHOUSE</t>
  </si>
  <si>
    <t>MURPHY</t>
  </si>
  <si>
    <t>FACEY</t>
  </si>
  <si>
    <t>CAVENAUGH</t>
  </si>
  <si>
    <t>MILTON</t>
  </si>
  <si>
    <t>SEVILLEY.</t>
  </si>
  <si>
    <t>Fiordland</t>
  </si>
  <si>
    <t>HAGERTY</t>
  </si>
  <si>
    <t>Harbour</t>
  </si>
  <si>
    <t> Those</t>
  </si>
  <si>
    <t>included</t>
  </si>
  <si>
    <t>passengers:</t>
  </si>
  <si>
    <t>GLOSSOP</t>
  </si>
  <si>
    <t>BOURKE</t>
  </si>
  <si>
    <t>(or</t>
  </si>
  <si>
    <t>ROURKE)</t>
  </si>
  <si>
    <t>WRATHER</t>
  </si>
  <si>
    <t>MOORE</t>
  </si>
  <si>
    <t>BUDDEN</t>
  </si>
  <si>
    <t>THOMAS</t>
  </si>
  <si>
    <t>Mordica</t>
  </si>
  <si>
    <t>MARKS</t>
  </si>
  <si>
    <t>PETTY</t>
  </si>
  <si>
    <t>MAHONEY</t>
  </si>
  <si>
    <t>Denis</t>
  </si>
  <si>
    <t>DESMOND.</t>
  </si>
  <si>
    <t>O'NEAL</t>
  </si>
  <si>
    <t>Fiordland.</t>
  </si>
  <si>
    <t>aged</t>
  </si>
  <si>
    <t>Silas</t>
  </si>
  <si>
    <t>WEST</t>
  </si>
  <si>
    <t>Jonathon</t>
  </si>
  <si>
    <t>KINGHORN</t>
  </si>
  <si>
    <t>KING </t>
  </si>
  <si>
    <t>ETON</t>
  </si>
  <si>
    <t>Nathaniel</t>
  </si>
  <si>
    <t>Bailey</t>
  </si>
  <si>
    <t>SHEPHERDSON</t>
  </si>
  <si>
    <t>Whangape.</t>
  </si>
  <si>
    <t>Harris</t>
  </si>
  <si>
    <t>TAYLOR</t>
  </si>
  <si>
    <t>EVANS.</t>
  </si>
  <si>
    <t>Mangangugnu</t>
  </si>
  <si>
    <t>drowned.</t>
  </si>
  <si>
    <t>Paddy</t>
  </si>
  <si>
    <t>Taranaki</t>
  </si>
  <si>
    <t>Arabella</t>
  </si>
  <si>
    <t>WELLER</t>
  </si>
  <si>
    <t>BRYAN</t>
  </si>
  <si>
    <t>MITCHELL</t>
  </si>
  <si>
    <t>STYLES</t>
  </si>
  <si>
    <t>CROWE</t>
  </si>
  <si>
    <t>GATEAU</t>
  </si>
  <si>
    <t>BIDDLE</t>
  </si>
  <si>
    <t>HOBBS</t>
  </si>
  <si>
    <t>Jane. </t>
  </si>
  <si>
    <t>ROSS</t>
  </si>
  <si>
    <t>NEAL</t>
  </si>
  <si>
    <t>Coromandel</t>
  </si>
  <si>
    <t>COWTIER</t>
  </si>
  <si>
    <t>SALMON</t>
  </si>
  <si>
    <t>JOTEREAUX</t>
  </si>
  <si>
    <t>CHARDIN</t>
  </si>
  <si>
    <t>GENDROT</t>
  </si>
  <si>
    <t>BALDICK</t>
  </si>
  <si>
    <t>MAY</t>
  </si>
  <si>
    <t>Mrs</t>
  </si>
  <si>
    <t>REID</t>
  </si>
  <si>
    <t>SUSANS</t>
  </si>
  <si>
    <t>MILLER</t>
  </si>
  <si>
    <t>WOODWARD</t>
  </si>
  <si>
    <t>Patrick</t>
  </si>
  <si>
    <t>ROONEY</t>
  </si>
  <si>
    <t>EATON</t>
  </si>
  <si>
    <t>ELISON</t>
  </si>
  <si>
    <t>BUMBY</t>
  </si>
  <si>
    <t>Thames</t>
  </si>
  <si>
    <t>Johnstone</t>
  </si>
  <si>
    <t>PEAT</t>
  </si>
  <si>
    <t>Russell</t>
  </si>
  <si>
    <t>Akaroa.</t>
  </si>
  <si>
    <t>W.</t>
  </si>
  <si>
    <t>Hight</t>
  </si>
  <si>
    <t>Josiah</t>
  </si>
  <si>
    <t>Tucker</t>
  </si>
  <si>
    <t>Bill</t>
  </si>
  <si>
    <t>17 </t>
  </si>
  <si>
    <t>ROBERTON</t>
  </si>
  <si>
    <t>Luoise</t>
  </si>
  <si>
    <t>Coleman</t>
  </si>
  <si>
    <t>AVERY</t>
  </si>
  <si>
    <t>DAPSON</t>
  </si>
  <si>
    <t>consupmtion</t>
  </si>
  <si>
    <t>NASH</t>
  </si>
  <si>
    <t>IRVINE</t>
  </si>
  <si>
    <t>DIAMOND</t>
  </si>
  <si>
    <t>COTTLE</t>
  </si>
  <si>
    <t>WILKINSON</t>
  </si>
  <si>
    <t>FRANCIS</t>
  </si>
  <si>
    <t>decline.</t>
  </si>
  <si>
    <t>Burrell</t>
  </si>
  <si>
    <t>STONE</t>
  </si>
  <si>
    <t>Kapiti. </t>
  </si>
  <si>
    <t>BULL</t>
  </si>
  <si>
    <t>Gordon </t>
  </si>
  <si>
    <t>Moewaka</t>
  </si>
  <si>
    <t>BAYLY</t>
  </si>
  <si>
    <t>New</t>
  </si>
  <si>
    <t>Plymouth.</t>
  </si>
  <si>
    <t>Dugald</t>
  </si>
  <si>
    <t>MURCH</t>
  </si>
  <si>
    <t>  </t>
  </si>
  <si>
    <t>SOUTHEE</t>
  </si>
  <si>
    <t>12yrs</t>
  </si>
  <si>
    <t>DRUMMOND</t>
  </si>
  <si>
    <t>PRIMMER</t>
  </si>
  <si>
    <t>Father</t>
  </si>
  <si>
    <t>Governor</t>
  </si>
  <si>
    <t>HARRISON</t>
  </si>
  <si>
    <t>BORJON</t>
  </si>
  <si>
    <t>Brother</t>
  </si>
  <si>
    <t>DEODAT</t>
  </si>
  <si>
    <t>HALBERT</t>
  </si>
  <si>
    <t>Wairau</t>
  </si>
  <si>
    <t>KNAPP</t>
  </si>
  <si>
    <t>Marguerite</t>
  </si>
  <si>
    <t>Guillaume</t>
  </si>
  <si>
    <t>Wairarapa</t>
  </si>
  <si>
    <t>Auckland  </t>
  </si>
  <si>
    <t>CURTIS</t>
  </si>
  <si>
    <t>WING</t>
  </si>
  <si>
    <t>Rautangi</t>
  </si>
  <si>
    <t>YETTS</t>
  </si>
  <si>
    <t>WANDRUM</t>
  </si>
  <si>
    <t> William</t>
  </si>
  <si>
    <t>FLEMING</t>
  </si>
  <si>
    <t>SUMMERS</t>
  </si>
  <si>
    <t>LARRETT</t>
  </si>
  <si>
    <t>McMILLAN</t>
  </si>
  <si>
    <t>MILLS</t>
  </si>
  <si>
    <t>Christopher</t>
  </si>
  <si>
    <t>NORTH</t>
  </si>
  <si>
    <t>NORMAN</t>
  </si>
  <si>
    <t>TURTON.</t>
  </si>
  <si>
    <t>PHILPOTTS</t>
  </si>
  <si>
    <t>MORTON</t>
  </si>
  <si>
    <t>PUNCHED</t>
  </si>
  <si>
    <t>GRANT</t>
  </si>
  <si>
    <t>Jack</t>
  </si>
  <si>
    <t>STEWART</t>
  </si>
  <si>
    <t>HODGKINS</t>
  </si>
  <si>
    <t>Tauranga</t>
  </si>
  <si>
    <t>Marsh</t>
  </si>
  <si>
    <t>merchant</t>
  </si>
  <si>
    <t>DILLON</t>
  </si>
  <si>
    <t>Conatantine</t>
  </si>
  <si>
    <t>Augustus</t>
  </si>
  <si>
    <t>ROGERS</t>
  </si>
  <si>
    <t>Victorine</t>
  </si>
  <si>
    <t>FAUL</t>
  </si>
  <si>
    <t>WYNEN</t>
  </si>
  <si>
    <t>abt 3yrs</t>
  </si>
  <si>
    <t>Kuika</t>
  </si>
  <si>
    <t>Port Underwood</t>
  </si>
  <si>
    <t>1yr</t>
  </si>
  <si>
    <t>Marriane</t>
  </si>
  <si>
    <t>Pahia, BOI</t>
  </si>
  <si>
    <t>WILIAMS</t>
  </si>
  <si>
    <t>Coldham</t>
  </si>
  <si>
    <t>marianne</t>
  </si>
  <si>
    <t>Marsden</t>
  </si>
  <si>
    <t>Kerikeri, BOI</t>
  </si>
  <si>
    <t>BUTCHER</t>
  </si>
  <si>
    <t xml:space="preserve">Henry </t>
  </si>
  <si>
    <t>Tacy</t>
  </si>
  <si>
    <t>GREENWOOD</t>
  </si>
  <si>
    <t>Danforth</t>
  </si>
  <si>
    <t>on the Phoebe</t>
  </si>
  <si>
    <t>SWAINSON</t>
  </si>
  <si>
    <t>GRASBY</t>
  </si>
  <si>
    <t xml:space="preserve">speculative </t>
  </si>
  <si>
    <t>speculative possible death of Portugese sailors in fight with Maori</t>
  </si>
  <si>
    <t>Golden Bay</t>
  </si>
  <si>
    <t>du FRESNE</t>
  </si>
  <si>
    <t>de VAUDRICOURT</t>
  </si>
  <si>
    <t>24 crew</t>
  </si>
  <si>
    <t>Bay of Islands</t>
  </si>
  <si>
    <t>Queen Charlotte Sound</t>
  </si>
  <si>
    <t>crew of Adventure killed by Maori</t>
  </si>
  <si>
    <t>killed by Maori</t>
  </si>
  <si>
    <t>killed by Maori Able Tasman exploration</t>
  </si>
  <si>
    <t>7 sailors</t>
  </si>
  <si>
    <t>North Island</t>
  </si>
  <si>
    <t>crew with de SURVILLE, died of scurvy</t>
  </si>
  <si>
    <t>3 crew</t>
  </si>
  <si>
    <t>crew of sealer Speedwell, killed by Maori</t>
  </si>
  <si>
    <t>crew of Venus killed by Maori</t>
  </si>
  <si>
    <t>6 crew</t>
  </si>
  <si>
    <t>11 crew</t>
  </si>
  <si>
    <t>Cape Brett</t>
  </si>
  <si>
    <t>crew of Parramatta, ship sacked, killed by Maori</t>
  </si>
  <si>
    <t>70 crew and passengers</t>
  </si>
  <si>
    <t>Whangaroa Harbour</t>
  </si>
  <si>
    <t>crew and passengers of Boyd killed by Maori</t>
  </si>
  <si>
    <t>SARGENT</t>
  </si>
  <si>
    <t>Sargent</t>
  </si>
  <si>
    <t>Eliza Hopkins</t>
  </si>
  <si>
    <t>LEIGH</t>
  </si>
  <si>
    <t>Auckland ?</t>
  </si>
  <si>
    <t>Manakau Heads ?</t>
  </si>
  <si>
    <t>11 m</t>
  </si>
  <si>
    <t>mate of a vessel anchored in Russell - intoxicated</t>
  </si>
  <si>
    <t>killed in fighting</t>
  </si>
  <si>
    <t>house fire</t>
  </si>
  <si>
    <t>Waikouaiti River Otago</t>
  </si>
  <si>
    <t>58th Regt. Died of wounds</t>
  </si>
  <si>
    <t>59th Regt. Died of wounds</t>
  </si>
  <si>
    <t>58th regt accidentally shot</t>
  </si>
  <si>
    <t>WINGATE</t>
  </si>
  <si>
    <t>Ohaeawai Pa</t>
  </si>
  <si>
    <t>2 w</t>
  </si>
  <si>
    <t>died of wounds after attack by Maori</t>
  </si>
  <si>
    <t>Hicks Bay</t>
  </si>
  <si>
    <t>murdered Roberton Island, BOI</t>
  </si>
  <si>
    <t>20 Irish methodist immigrants</t>
  </si>
  <si>
    <t>drowned when the Sophia Pate wrecked on the Kaipara Bar</t>
  </si>
  <si>
    <t>13 m</t>
  </si>
  <si>
    <t>Elizabeth Ann</t>
  </si>
  <si>
    <t>typhus fever</t>
  </si>
  <si>
    <t>9 m</t>
  </si>
  <si>
    <t>crew on the Roslyn Castle drowned when boat capsized  possibly 1829 ?</t>
  </si>
  <si>
    <t>Raglan</t>
  </si>
  <si>
    <t>Irishman from Raglan kiled by Ngapuhi,  Maori</t>
  </si>
  <si>
    <t>6w</t>
  </si>
  <si>
    <t xml:space="preserve">several crew </t>
  </si>
  <si>
    <t>from the Vansittart</t>
  </si>
  <si>
    <t xml:space="preserve">seaman from HMS Dromedary killed in a brawl </t>
  </si>
  <si>
    <t>TB</t>
  </si>
  <si>
    <t>seaman on the Narwhal</t>
  </si>
  <si>
    <t>6m</t>
  </si>
  <si>
    <t>10d</t>
  </si>
  <si>
    <t>from the Indian</t>
  </si>
  <si>
    <t>still born</t>
  </si>
  <si>
    <t>triplets</t>
  </si>
  <si>
    <t>58th Regt, fight against Heke.</t>
  </si>
  <si>
    <t>USA seaman</t>
  </si>
  <si>
    <t>drowned., American</t>
  </si>
  <si>
    <t>Port William Fiordland</t>
  </si>
  <si>
    <t>possibly DEATON From US Sealer General Gates.  Killed by Maori</t>
  </si>
  <si>
    <t xml:space="preserve"> several crew From US Sealer General Gates.  Killed by Maori</t>
  </si>
  <si>
    <t>3 pakeha Maori killed when Hongi attcked Mokoia Pa</t>
  </si>
  <si>
    <t>Alftred</t>
  </si>
  <si>
    <t>Nesbit</t>
  </si>
  <si>
    <t>ARNETT</t>
  </si>
  <si>
    <t>unknown  (at least 40 other  British Soldiers)</t>
  </si>
  <si>
    <t>Russell, BOI</t>
  </si>
  <si>
    <t>8 soldiers 58th regt and 6 sailors from HMS Hazzard killed fighting Heke.</t>
  </si>
  <si>
    <t>killed in fighting in Russell</t>
  </si>
  <si>
    <t>drowned Wairarapa River, plus others</t>
  </si>
  <si>
    <t>Mayor</t>
  </si>
  <si>
    <t>on St Pauli.</t>
  </si>
  <si>
    <t>drowned in wreck of Eleanor</t>
  </si>
  <si>
    <t>drowned US seaman</t>
  </si>
  <si>
    <t>w</t>
  </si>
  <si>
    <t>9w</t>
  </si>
  <si>
    <t>consumption  Mrs MILLER wife of Donald DRUMMOND?</t>
  </si>
  <si>
    <t>Otago Harbour</t>
  </si>
  <si>
    <t>drowned or killed by Maori</t>
  </si>
  <si>
    <t>all hands lost when Felix wrecked off East Cape</t>
  </si>
  <si>
    <t>West Coast</t>
  </si>
  <si>
    <t>Little Whanganui, crewman of Success drowned</t>
  </si>
  <si>
    <t xml:space="preserve"> off vessel Coromandel</t>
  </si>
  <si>
    <t>killed in a brawl could be 1838</t>
  </si>
  <si>
    <t>committede suicide, Captain of French whaler, Jean Bart</t>
  </si>
  <si>
    <t>drowned (murdered)</t>
  </si>
  <si>
    <t>40 crew of French Whaler Jean Bart, drowned and killed by Maori</t>
  </si>
  <si>
    <t>Chatham Islands</t>
  </si>
  <si>
    <t>4m</t>
  </si>
  <si>
    <t>crew of Enterprise, killed by Maori</t>
  </si>
  <si>
    <t>drowned, seaman possibly from Roslyn Castle</t>
  </si>
  <si>
    <t>PERKINS?</t>
  </si>
  <si>
    <t>Moeraki River. Otago</t>
  </si>
  <si>
    <t>sealer killed by Maori</t>
  </si>
  <si>
    <t>3 sailors, Lascars, from Matilda killed by Maori  possibly 1814</t>
  </si>
  <si>
    <t>15 seaman from US Brig Agnes killed by maori</t>
  </si>
  <si>
    <t>4 sailors from the Brothers killed by Maori, possibly 1811</t>
  </si>
  <si>
    <t>Stewart Island.</t>
  </si>
  <si>
    <t>5 sealers from sealer Sydney cove killed by Maori</t>
  </si>
  <si>
    <t>one sailor from Inspector killed ( and 60 Maori) in boyd revenge attack on te Pahi's slandI</t>
  </si>
  <si>
    <t>D'Urville Island</t>
  </si>
  <si>
    <t>Captain of Duke of Roxburgh, washed overboard and drowned.</t>
  </si>
  <si>
    <t>Mana Island</t>
  </si>
  <si>
    <t>drowned when boat capsized during a whale chase</t>
  </si>
  <si>
    <t>Comte de Paris, buried Akaroa</t>
  </si>
  <si>
    <t>“Colonial"</t>
  </si>
  <si>
    <t>drowned when boat capsized</t>
  </si>
  <si>
    <t>thatcher   drowned when boat capsized</t>
  </si>
  <si>
    <t>ELSDON</t>
  </si>
  <si>
    <t>PIERCE</t>
  </si>
  <si>
    <t>LANCASTER</t>
  </si>
  <si>
    <t>GRIFFIN</t>
  </si>
  <si>
    <t>steward from the Cuba? drowned when boat capsized</t>
  </si>
  <si>
    <t>13 Europeans</t>
  </si>
  <si>
    <t>Kaipara</t>
  </si>
  <si>
    <t>drowned when Jewess wrecked</t>
  </si>
  <si>
    <t>7m</t>
  </si>
  <si>
    <t>5 d</t>
  </si>
  <si>
    <t>James (Captain)</t>
  </si>
  <si>
    <t>10m</t>
  </si>
  <si>
    <t>hopurs</t>
  </si>
  <si>
    <t>escaped convict from NSW</t>
  </si>
  <si>
    <t>11 crew killed by Maori from Captain FOWLER's ship</t>
  </si>
  <si>
    <t>from brig Trial, killed by Maori</t>
  </si>
  <si>
    <t>several sealers</t>
  </si>
  <si>
    <t>from General Gates over several months</t>
  </si>
  <si>
    <t>from HMS Dromedary,</t>
  </si>
  <si>
    <t>Sergeant</t>
  </si>
  <si>
    <t>chief mate on the Indian</t>
  </si>
  <si>
    <t>drowned at sea between bOI and Whangaroa</t>
  </si>
  <si>
    <t>from the Samuel, killed by Maori</t>
  </si>
  <si>
    <t>sealer Moeraki River, killed by Maori</t>
  </si>
  <si>
    <t>accidentally shot ref BOULTBEE</t>
  </si>
  <si>
    <t xml:space="preserve"> crewman of sealer Sally  ref BEGG</t>
  </si>
  <si>
    <t>KINNAIRD</t>
  </si>
  <si>
    <t>2 sealers</t>
  </si>
  <si>
    <t>West Coast, SI</t>
  </si>
  <si>
    <t>11 European</t>
  </si>
  <si>
    <t>killed by Maori when Harriet wrecked</t>
  </si>
  <si>
    <t>BASSETT</t>
  </si>
  <si>
    <t>POYNER</t>
  </si>
  <si>
    <t>1st burial Christ Church</t>
  </si>
  <si>
    <t xml:space="preserve">James </t>
  </si>
  <si>
    <t>Benjamin ?</t>
  </si>
  <si>
    <t>buried Christ Church</t>
  </si>
  <si>
    <t>Heke</t>
  </si>
  <si>
    <t>need proof</t>
  </si>
  <si>
    <t>1881 census UK, later rector of Hemley Suffolk</t>
  </si>
  <si>
    <t>LASTON</t>
  </si>
  <si>
    <t>1880 census UK</t>
  </si>
  <si>
    <t>SYMS</t>
  </si>
  <si>
    <t>crew killed by Maori , KELLY captain?</t>
  </si>
  <si>
    <t>killed by Maori, Wairau Massacre.  Names available to be added.</t>
  </si>
  <si>
    <t>to be added</t>
  </si>
  <si>
    <t>22 Europeans</t>
  </si>
  <si>
    <t>JENNINGS</t>
  </si>
  <si>
    <t>Reginald</t>
  </si>
  <si>
    <t>UK 1881 census</t>
  </si>
  <si>
    <t>(ROLAND)</t>
  </si>
  <si>
    <t>married Harry ROLAND, UK 1881 census</t>
  </si>
  <si>
    <t>possibly 1838</t>
  </si>
  <si>
    <t>Elgiva</t>
  </si>
  <si>
    <t>Athelstan</t>
  </si>
  <si>
    <t>HOLLOWAY</t>
  </si>
  <si>
    <t>Olive</t>
  </si>
  <si>
    <t>Biggin</t>
  </si>
  <si>
    <t>McKENZIE</t>
  </si>
  <si>
    <t>SHERGOLD</t>
  </si>
  <si>
    <t>Hohi, BOI</t>
  </si>
  <si>
    <t>first burial Hohi Mission cemetery</t>
  </si>
  <si>
    <t>COLENSO</t>
  </si>
  <si>
    <t>FAIRBURN</t>
  </si>
  <si>
    <t>Otahuhu, Auckland</t>
  </si>
  <si>
    <t>Waimate, BOI, NZ</t>
  </si>
  <si>
    <t>Waimate, BOI</t>
  </si>
  <si>
    <t>Mrs Anne ISELTON</t>
  </si>
  <si>
    <t>Eleanora Marella</t>
  </si>
  <si>
    <t>TUCKWELL</t>
  </si>
  <si>
    <t>Paihia, BOI</t>
  </si>
  <si>
    <t>Ester</t>
  </si>
  <si>
    <t>FORD</t>
  </si>
  <si>
    <t>WILCOX</t>
  </si>
  <si>
    <t>need to prove born in NZ</t>
  </si>
  <si>
    <t>Wilcox</t>
  </si>
  <si>
    <t>Ernest</t>
  </si>
  <si>
    <t>Hayward</t>
  </si>
  <si>
    <t>drowned Turakina River</t>
  </si>
  <si>
    <t>Pearson</t>
  </si>
  <si>
    <t>DAVIES</t>
  </si>
  <si>
    <t>PREECE</t>
  </si>
  <si>
    <t>BAMBRIDGE</t>
  </si>
  <si>
    <t>BURROWS</t>
  </si>
  <si>
    <t>9m</t>
  </si>
  <si>
    <t>Ridley</t>
  </si>
  <si>
    <t>Latimer</t>
  </si>
  <si>
    <t>Opotiki</t>
  </si>
  <si>
    <t>or Tauranga?</t>
  </si>
  <si>
    <t>BUTT</t>
  </si>
  <si>
    <t xml:space="preserve">Serena </t>
  </si>
  <si>
    <t>SELWYN</t>
  </si>
  <si>
    <t xml:space="preserve">George </t>
  </si>
  <si>
    <t>(Bishop)</t>
  </si>
  <si>
    <t>RICHARDSON</t>
  </si>
  <si>
    <t>WHYTEHEAD</t>
  </si>
  <si>
    <t>Hansen</t>
  </si>
  <si>
    <t>Dair</t>
  </si>
  <si>
    <t>FISK</t>
  </si>
  <si>
    <t xml:space="preserve">Jane </t>
  </si>
  <si>
    <t>QUICKFALL</t>
  </si>
  <si>
    <t>KENDALL (STOCKWELL)</t>
  </si>
  <si>
    <t>STOCKWELL</t>
  </si>
  <si>
    <t>Richard STOCKWELL the father</t>
  </si>
  <si>
    <t>Te Puna, BOI</t>
  </si>
  <si>
    <t>CARRUTHERS</t>
  </si>
  <si>
    <t>ORSMOND</t>
  </si>
  <si>
    <t>HAMLIN</t>
  </si>
  <si>
    <t>SMALE</t>
  </si>
  <si>
    <t>2nd of 15.</t>
  </si>
  <si>
    <t>EDMONDS</t>
  </si>
  <si>
    <t>STRICKLAND</t>
  </si>
  <si>
    <t>Reuben</t>
  </si>
  <si>
    <t>twins?</t>
  </si>
  <si>
    <t>EDMONDS (GAMMON)</t>
  </si>
  <si>
    <t>not sure of parents?</t>
  </si>
  <si>
    <t>could be october</t>
  </si>
  <si>
    <t>CROCKER</t>
  </si>
  <si>
    <t xml:space="preserve">check   </t>
  </si>
  <si>
    <t>Kararaina</t>
  </si>
  <si>
    <t>(Catherine)</t>
  </si>
  <si>
    <t>Hinei</t>
  </si>
  <si>
    <t>TURAMA</t>
  </si>
  <si>
    <t>Maketu, BOP</t>
  </si>
  <si>
    <t>Retireti</t>
  </si>
  <si>
    <t>Mokoia Island</t>
  </si>
  <si>
    <t>Perepi</t>
  </si>
  <si>
    <t>(Phillip)</t>
  </si>
  <si>
    <t>Whakatane</t>
  </si>
  <si>
    <t>Ewa</t>
  </si>
  <si>
    <t>Dorothy</t>
  </si>
  <si>
    <t>(Tote)</t>
  </si>
  <si>
    <t>MAIR</t>
  </si>
  <si>
    <t>Abbott</t>
  </si>
  <si>
    <t>Hokianga?</t>
  </si>
  <si>
    <t>(Tawa)</t>
  </si>
  <si>
    <t>Whangarei</t>
  </si>
  <si>
    <t>COCHRANE</t>
  </si>
  <si>
    <t>Takotiwi</t>
  </si>
  <si>
    <t>Brown</t>
  </si>
  <si>
    <t>Takatowai</t>
  </si>
  <si>
    <t>TE WHATA</t>
  </si>
  <si>
    <t>abt 40</t>
  </si>
  <si>
    <t>Kotiro</t>
  </si>
  <si>
    <t>HINERANGI</t>
  </si>
  <si>
    <t>approx year</t>
  </si>
  <si>
    <t>Alick</t>
  </si>
  <si>
    <t>Puriri, Waikato ?</t>
  </si>
  <si>
    <t>stillborn</t>
  </si>
  <si>
    <t>Paihiai, BOI</t>
  </si>
  <si>
    <t>L</t>
  </si>
  <si>
    <t>Waikare, BOI</t>
  </si>
  <si>
    <t>Uawa, Poverty Bay</t>
  </si>
  <si>
    <t>Richard (Rev)</t>
  </si>
  <si>
    <t>3 weeks after arrvial</t>
  </si>
  <si>
    <t>BROGREFF</t>
  </si>
  <si>
    <t>jane</t>
  </si>
  <si>
    <t>born Tonga</t>
  </si>
  <si>
    <t>Gyles</t>
  </si>
  <si>
    <t>Pakaenae, Hokianga</t>
  </si>
  <si>
    <t>Mangnugnu</t>
  </si>
  <si>
    <t>FLINN</t>
  </si>
  <si>
    <t>Harriet Catherine</t>
  </si>
  <si>
    <t>DISK</t>
  </si>
  <si>
    <t>Arnold</t>
  </si>
  <si>
    <t>Wilson</t>
  </si>
  <si>
    <t>Watkin</t>
  </si>
  <si>
    <t>Parawai, Waikato</t>
  </si>
  <si>
    <t xml:space="preserve">Puriri, Waikato </t>
  </si>
  <si>
    <t>Martha Elizabeth</t>
  </si>
  <si>
    <t>Henrietta</t>
  </si>
  <si>
    <t>Mary Caroline</t>
  </si>
  <si>
    <t>FOX</t>
  </si>
  <si>
    <t>horse accident</t>
  </si>
  <si>
    <t>Richardson</t>
  </si>
  <si>
    <t xml:space="preserve">John </t>
  </si>
  <si>
    <t>Anne Catherine</t>
  </si>
  <si>
    <t>HAWKER</t>
  </si>
  <si>
    <t>place and year to confirm</t>
  </si>
  <si>
    <t>Celia</t>
  </si>
  <si>
    <t>ROBERTSON</t>
  </si>
  <si>
    <t>Commander</t>
  </si>
  <si>
    <t>died of wounds</t>
  </si>
  <si>
    <t>LOVELL</t>
  </si>
  <si>
    <t>STACK</t>
  </si>
  <si>
    <t>West</t>
  </si>
  <si>
    <t>A (Rev)</t>
  </si>
  <si>
    <t>Puriri, Waikato</t>
  </si>
  <si>
    <t>NZ</t>
  </si>
  <si>
    <t>M F</t>
  </si>
  <si>
    <t>need to prove parents</t>
  </si>
  <si>
    <t>HUIPUTEA</t>
  </si>
  <si>
    <t>FEMALE</t>
  </si>
  <si>
    <t>sic</t>
  </si>
  <si>
    <t>ABBOTT</t>
  </si>
  <si>
    <t>HENRY</t>
  </si>
  <si>
    <t>0040/008</t>
  </si>
  <si>
    <t>SEE</t>
  </si>
  <si>
    <t>BK</t>
  </si>
  <si>
    <t>NO.66</t>
  </si>
  <si>
    <t>ABRAHAM</t>
  </si>
  <si>
    <t>ANN</t>
  </si>
  <si>
    <t>0040/004</t>
  </si>
  <si>
    <t>BK.NO.60</t>
  </si>
  <si>
    <t>ABSLON</t>
  </si>
  <si>
    <t>FLORA.ADELINE</t>
  </si>
  <si>
    <t>CATH.CH.ST.PAUL</t>
  </si>
  <si>
    <t>REG</t>
  </si>
  <si>
    <t>ABSOLUM</t>
  </si>
  <si>
    <t>WILLIAM</t>
  </si>
  <si>
    <t>ACQUA</t>
  </si>
  <si>
    <t>GEORGE.ORIGAN</t>
  </si>
  <si>
    <t>ADAMSON</t>
  </si>
  <si>
    <t>CATH</t>
  </si>
  <si>
    <t>CH</t>
  </si>
  <si>
    <t>ST</t>
  </si>
  <si>
    <t>PAUL</t>
  </si>
  <si>
    <t>JESSIE</t>
  </si>
  <si>
    <t>ADDIS</t>
  </si>
  <si>
    <t>DANIEL</t>
  </si>
  <si>
    <t>AILEY</t>
  </si>
  <si>
    <t>AITKEN</t>
  </si>
  <si>
    <t>MARGORY.ALKINSON</t>
  </si>
  <si>
    <t>1841/005</t>
  </si>
  <si>
    <t>ALDERDYCE</t>
  </si>
  <si>
    <t>MARGARET</t>
  </si>
  <si>
    <t>ALEXANDER</t>
  </si>
  <si>
    <t>MARJORIBANKS.YOUNG01</t>
  </si>
  <si>
    <t>HENRIETTA</t>
  </si>
  <si>
    <t>ELIZABETH.ANN</t>
  </si>
  <si>
    <t>AGNES</t>
  </si>
  <si>
    <t>0040/003</t>
  </si>
  <si>
    <t>NO,</t>
  </si>
  <si>
    <t>ALISON</t>
  </si>
  <si>
    <t>ALLAN</t>
  </si>
  <si>
    <t>ELIZABETH</t>
  </si>
  <si>
    <t>WILLIAM.JONES</t>
  </si>
  <si>
    <t>ALSTON</t>
  </si>
  <si>
    <t>JOHN</t>
  </si>
  <si>
    <t>AMOSS</t>
  </si>
  <si>
    <t>MARY.ANNE.ELIZb</t>
  </si>
  <si>
    <t>ANDERSON</t>
  </si>
  <si>
    <t>OLIVE</t>
  </si>
  <si>
    <t>ARCHIBALD</t>
  </si>
  <si>
    <t>ANDREW</t>
  </si>
  <si>
    <t>GEORGE</t>
  </si>
  <si>
    <t>RMKS</t>
  </si>
  <si>
    <t>ANGUS</t>
  </si>
  <si>
    <t>MC.MASTER</t>
  </si>
  <si>
    <t>17.BK.61</t>
  </si>
  <si>
    <t>ANTON</t>
  </si>
  <si>
    <t>MARY.ANN</t>
  </si>
  <si>
    <t>ARDEN?</t>
  </si>
  <si>
    <t>12.BK.61</t>
  </si>
  <si>
    <t>ARMOUR</t>
  </si>
  <si>
    <t>ASHBY</t>
  </si>
  <si>
    <t>MARY.ANNE</t>
  </si>
  <si>
    <t>ASHTON</t>
  </si>
  <si>
    <t>ELIZA.JANE</t>
  </si>
  <si>
    <t>ASHURST</t>
  </si>
  <si>
    <t>ELLEN</t>
  </si>
  <si>
    <t>ASKEW</t>
  </si>
  <si>
    <t>ELIZA</t>
  </si>
  <si>
    <t>ATKINSON</t>
  </si>
  <si>
    <t>EDWARD.BLAND</t>
  </si>
  <si>
    <t>ATKYNS</t>
  </si>
  <si>
    <t>SUSANNA.AUGUSTA</t>
  </si>
  <si>
    <t>AUSTIN</t>
  </si>
  <si>
    <t>EDWARD</t>
  </si>
  <si>
    <t>AUTON</t>
  </si>
  <si>
    <t>SARAH</t>
  </si>
  <si>
    <t>AVORY</t>
  </si>
  <si>
    <t>BACON</t>
  </si>
  <si>
    <t>BADCOCK</t>
  </si>
  <si>
    <t>JAMES.HENRY</t>
  </si>
  <si>
    <t>BAGNALL</t>
  </si>
  <si>
    <t>BAILLEY</t>
  </si>
  <si>
    <t>05.BK.63</t>
  </si>
  <si>
    <t>BAIRD</t>
  </si>
  <si>
    <t>MARION</t>
  </si>
  <si>
    <t>ROBERT</t>
  </si>
  <si>
    <t>BENJAMIN</t>
  </si>
  <si>
    <t>BANKS</t>
  </si>
  <si>
    <t>BANNISTER</t>
  </si>
  <si>
    <t>JOHN.EADES</t>
  </si>
  <si>
    <t>EDWIN</t>
  </si>
  <si>
    <t>BARBER</t>
  </si>
  <si>
    <t>BARGEN</t>
  </si>
  <si>
    <t>ROSE.ANN</t>
  </si>
  <si>
    <t>HARRIET.ANN</t>
  </si>
  <si>
    <t>FRANCES</t>
  </si>
  <si>
    <t>BARNET</t>
  </si>
  <si>
    <t>10.BK.67</t>
  </si>
  <si>
    <t>BARNETT</t>
  </si>
  <si>
    <t>ANNE.MARIA</t>
  </si>
  <si>
    <t>BARNICOAT</t>
  </si>
  <si>
    <t>JOHN.WALLIS</t>
  </si>
  <si>
    <t>BARR</t>
  </si>
  <si>
    <t>GRACE</t>
  </si>
  <si>
    <t>ISABELLA</t>
  </si>
  <si>
    <t>JEAN</t>
  </si>
  <si>
    <t>BARREN</t>
  </si>
  <si>
    <t>STEPHEN</t>
  </si>
  <si>
    <t>NATHANIEL</t>
  </si>
  <si>
    <t>RICHARD</t>
  </si>
  <si>
    <t>02.BK.63</t>
  </si>
  <si>
    <t>BARREY</t>
  </si>
  <si>
    <t>BARRON</t>
  </si>
  <si>
    <t>CHARLES</t>
  </si>
  <si>
    <t>BARROW</t>
  </si>
  <si>
    <t>LOUISA</t>
  </si>
  <si>
    <t>SARAH.ANN</t>
  </si>
  <si>
    <t>15.BK.61</t>
  </si>
  <si>
    <t>SARAH.ANNE</t>
  </si>
  <si>
    <t>LOUSIA</t>
  </si>
  <si>
    <t>(sic)</t>
  </si>
  <si>
    <t>10.BK.61</t>
  </si>
  <si>
    <t>BARTLETT</t>
  </si>
  <si>
    <t>SARAH.FANNY</t>
  </si>
  <si>
    <t>BARTON</t>
  </si>
  <si>
    <t>BASIRE</t>
  </si>
  <si>
    <t>FREDERICK</t>
  </si>
  <si>
    <t>BATCHELOR</t>
  </si>
  <si>
    <t>ELIZABETH.WILD</t>
  </si>
  <si>
    <t>BLACK,Wm-04.BK.63</t>
  </si>
  <si>
    <t>MATILDA</t>
  </si>
  <si>
    <t>02.BK.61</t>
  </si>
  <si>
    <t>BATTLEY</t>
  </si>
  <si>
    <t>EMMA</t>
  </si>
  <si>
    <t>BEANS</t>
  </si>
  <si>
    <t>BEATTIE</t>
  </si>
  <si>
    <t>BEAVEN</t>
  </si>
  <si>
    <t>BECKERS</t>
  </si>
  <si>
    <t>?CATH</t>
  </si>
  <si>
    <t>RG</t>
  </si>
  <si>
    <t>BECKETH</t>
  </si>
  <si>
    <t>09.BK.61</t>
  </si>
  <si>
    <t>BELCHER</t>
  </si>
  <si>
    <t>WILLIAM.GORDON</t>
  </si>
  <si>
    <t>11.BK.61</t>
  </si>
  <si>
    <t>ANNE.ATKINSON</t>
  </si>
  <si>
    <t>('45)</t>
  </si>
  <si>
    <t>(SIC)</t>
  </si>
  <si>
    <t>0069.REG</t>
  </si>
  <si>
    <t>1ST</t>
  </si>
  <si>
    <t>INSEPT</t>
  </si>
  <si>
    <t>CH,WGTN</t>
  </si>
  <si>
    <t>MARY</t>
  </si>
  <si>
    <t>FRANCIS.DILLON</t>
  </si>
  <si>
    <t>BELLINGHAM</t>
  </si>
  <si>
    <t>BENGE</t>
  </si>
  <si>
    <t>JOHN.DOUGLAS</t>
  </si>
  <si>
    <t>BENHAM</t>
  </si>
  <si>
    <t>ANNIE.FRANCES</t>
  </si>
  <si>
    <t>GEORGE.WHITE</t>
  </si>
  <si>
    <t>BENSEMANN</t>
  </si>
  <si>
    <t>ANNA.CATHARINA.MAR0446</t>
  </si>
  <si>
    <t>(Last</t>
  </si>
  <si>
    <t>name</t>
  </si>
  <si>
    <t>MARY)</t>
  </si>
  <si>
    <t>BENSON</t>
  </si>
  <si>
    <t>BAKER.JOSEPH</t>
  </si>
  <si>
    <t>BENT</t>
  </si>
  <si>
    <t>08.BK.61</t>
  </si>
  <si>
    <t>BENTON</t>
  </si>
  <si>
    <t>BERLIN</t>
  </si>
  <si>
    <t>ROSETTA</t>
  </si>
  <si>
    <t>BEST</t>
  </si>
  <si>
    <t>JOHN.MAITLAND</t>
  </si>
  <si>
    <t>BESWICK</t>
  </si>
  <si>
    <t>HARRIET</t>
  </si>
  <si>
    <t>BEVAN</t>
  </si>
  <si>
    <t>BICKLEY</t>
  </si>
  <si>
    <t>BICKNALL</t>
  </si>
  <si>
    <t>ROBERT.REUBEN</t>
  </si>
  <si>
    <t>AK</t>
  </si>
  <si>
    <t>ISD'S</t>
  </si>
  <si>
    <t>BK.</t>
  </si>
  <si>
    <t>14.BK.61</t>
  </si>
  <si>
    <t>BLACK</t>
  </si>
  <si>
    <t>04.BK.63</t>
  </si>
  <si>
    <t>CHARLOTTE.OGILVY</t>
  </si>
  <si>
    <t>20.BK.61</t>
  </si>
  <si>
    <t>BLACKWOOD</t>
  </si>
  <si>
    <t>BLAKE</t>
  </si>
  <si>
    <t>JANE.LETITIA</t>
  </si>
  <si>
    <t>GEORGE.EDWARD.READ0004</t>
  </si>
  <si>
    <t>BOOKS</t>
  </si>
  <si>
    <t>CAROLINE</t>
  </si>
  <si>
    <t>71.BK.61</t>
  </si>
  <si>
    <t>BOOTH</t>
  </si>
  <si>
    <t>JANE</t>
  </si>
  <si>
    <t>PAMELA</t>
  </si>
  <si>
    <t>BOWER</t>
  </si>
  <si>
    <t>CHARLOTTE</t>
  </si>
  <si>
    <t>BOYD</t>
  </si>
  <si>
    <t>JOHN.FREDERICK</t>
  </si>
  <si>
    <t>BOYLES</t>
  </si>
  <si>
    <t>RACHAEL</t>
  </si>
  <si>
    <t>BOYT</t>
  </si>
  <si>
    <t>BRADEY</t>
  </si>
  <si>
    <t>MARY.JANE</t>
  </si>
  <si>
    <t>SELINA.ANNE</t>
  </si>
  <si>
    <t>BRADLEY</t>
  </si>
  <si>
    <t>CHARLOTTE.ANN</t>
  </si>
  <si>
    <t>BRADY</t>
  </si>
  <si>
    <t>PETER</t>
  </si>
  <si>
    <t>BRAGG</t>
  </si>
  <si>
    <t>JOHN.WILLIAM</t>
  </si>
  <si>
    <t>BRIGGS</t>
  </si>
  <si>
    <t>THOMAS.W</t>
  </si>
  <si>
    <t>BRIGHT</t>
  </si>
  <si>
    <t>BRIGHTWELL</t>
  </si>
  <si>
    <t>19.BK.61</t>
  </si>
  <si>
    <t>BRIMNER</t>
  </si>
  <si>
    <t>CHRISTINA</t>
  </si>
  <si>
    <t>BRITTEN</t>
  </si>
  <si>
    <t>BRODIE</t>
  </si>
  <si>
    <t>BROMLEY</t>
  </si>
  <si>
    <t>JAMES.H</t>
  </si>
  <si>
    <t>BROOKES</t>
  </si>
  <si>
    <t>JOHN.NORDEN</t>
  </si>
  <si>
    <t>05.BK.61</t>
  </si>
  <si>
    <t>BROPHY</t>
  </si>
  <si>
    <t>JANET</t>
  </si>
  <si>
    <t>01.BK.63</t>
  </si>
  <si>
    <t>RUTH</t>
  </si>
  <si>
    <t>22.BK.61</t>
  </si>
  <si>
    <t>GEORGE.CHRISTOPHER0006</t>
  </si>
  <si>
    <t>ARTHUR.HERBERT</t>
  </si>
  <si>
    <t>BROWNER</t>
  </si>
  <si>
    <t>BRUCE</t>
  </si>
  <si>
    <t>BRYSON</t>
  </si>
  <si>
    <t>BURGESS</t>
  </si>
  <si>
    <t>ISAAC.JAMES</t>
  </si>
  <si>
    <t>BURN</t>
  </si>
  <si>
    <t>ELEANOR</t>
  </si>
  <si>
    <t>BURNAND</t>
  </si>
  <si>
    <t>GEORGE.ISAAC</t>
  </si>
  <si>
    <t>BURNETT</t>
  </si>
  <si>
    <t>BURNS</t>
  </si>
  <si>
    <t>CLEMINTINA</t>
  </si>
  <si>
    <t>CLEMINA</t>
  </si>
  <si>
    <t>BURT</t>
  </si>
  <si>
    <t>ANNA</t>
  </si>
  <si>
    <t>BURTON</t>
  </si>
  <si>
    <t>EMILY</t>
  </si>
  <si>
    <t>AMY</t>
  </si>
  <si>
    <t>WILLIAM.HENRY</t>
  </si>
  <si>
    <t>ELILZABETH</t>
  </si>
  <si>
    <t>BUSEHL</t>
  </si>
  <si>
    <t>BUSH</t>
  </si>
  <si>
    <t>GEORGE.FREDERICK</t>
  </si>
  <si>
    <t>HANNAH</t>
  </si>
  <si>
    <t>BUXTON</t>
  </si>
  <si>
    <t>MATHEW</t>
  </si>
  <si>
    <t>CABLE</t>
  </si>
  <si>
    <t>CACUTTS</t>
  </si>
  <si>
    <t>CAIN</t>
  </si>
  <si>
    <t>SE</t>
  </si>
  <si>
    <t>CALDER</t>
  </si>
  <si>
    <t>23.BK.61</t>
  </si>
  <si>
    <t>MARIA</t>
  </si>
  <si>
    <t>ROBERT.FRANCIS</t>
  </si>
  <si>
    <t>CALLINAN</t>
  </si>
  <si>
    <t>CAMERON</t>
  </si>
  <si>
    <t>HUGH</t>
  </si>
  <si>
    <t>24.BK.61</t>
  </si>
  <si>
    <t>0045.REG</t>
  </si>
  <si>
    <t>INDEPT</t>
  </si>
  <si>
    <t>WGTN</t>
  </si>
  <si>
    <t>CATHERINE</t>
  </si>
  <si>
    <t>MC.NEAL</t>
  </si>
  <si>
    <t>03.BK.61</t>
  </si>
  <si>
    <t>(2</t>
  </si>
  <si>
    <t>entries)</t>
  </si>
  <si>
    <t>FLORA</t>
  </si>
  <si>
    <t>MARGORY</t>
  </si>
  <si>
    <t>DONALD</t>
  </si>
  <si>
    <t>CATHARINE</t>
  </si>
  <si>
    <t>21.BK.61</t>
  </si>
  <si>
    <t>PATRICK</t>
  </si>
  <si>
    <t>16.BK.61</t>
  </si>
  <si>
    <t>CAMPION</t>
  </si>
  <si>
    <t>CORNELIUS</t>
  </si>
  <si>
    <t>CARADUS</t>
  </si>
  <si>
    <t>NICHOLAS</t>
  </si>
  <si>
    <t>CARGILL</t>
  </si>
  <si>
    <t>MARIAN.JAMIESON</t>
  </si>
  <si>
    <t>CARLETON</t>
  </si>
  <si>
    <t>CARNIGIE</t>
  </si>
  <si>
    <t>JOHNdelaCONDAMINE</t>
  </si>
  <si>
    <t>CARROL</t>
  </si>
  <si>
    <t>CATTEL</t>
  </si>
  <si>
    <t>CAVERHILL</t>
  </si>
  <si>
    <t>CEFFRY</t>
  </si>
  <si>
    <t>04.BK.61</t>
  </si>
  <si>
    <t>CEUDI</t>
  </si>
  <si>
    <t>13.BK.61</t>
  </si>
  <si>
    <t>CHILDERHOUSE</t>
  </si>
  <si>
    <t>ELIZA.SARAH</t>
  </si>
  <si>
    <t>CHURCH</t>
  </si>
  <si>
    <t>CLALK</t>
  </si>
  <si>
    <t>OR</t>
  </si>
  <si>
    <t>CLARKAGNES</t>
  </si>
  <si>
    <t>0040/005</t>
  </si>
  <si>
    <t>CLAREY</t>
  </si>
  <si>
    <t>CLARK</t>
  </si>
  <si>
    <t>BICE.OWEN</t>
  </si>
  <si>
    <t>CLALKAGNES</t>
  </si>
  <si>
    <t>CLEARWATER</t>
  </si>
  <si>
    <t>GARRETT.HOPPER</t>
  </si>
  <si>
    <t>CLEGGETT</t>
  </si>
  <si>
    <t>GEORGE.RONALD</t>
  </si>
  <si>
    <t>THOMAS.DAVIS</t>
  </si>
  <si>
    <t>COALMOSS</t>
  </si>
  <si>
    <t>COATES</t>
  </si>
  <si>
    <t>SAMUEL.HENRY</t>
  </si>
  <si>
    <t>CATH.CH</t>
  </si>
  <si>
    <t>DENIS.BROWN</t>
  </si>
  <si>
    <t>COCKRAM</t>
  </si>
  <si>
    <t>06.BK.61</t>
  </si>
  <si>
    <t>COCKREN</t>
  </si>
  <si>
    <t>COGHLAN</t>
  </si>
  <si>
    <t>JOSEPH</t>
  </si>
  <si>
    <t>HAMILTON.GEORGE</t>
  </si>
  <si>
    <t>COLE</t>
  </si>
  <si>
    <t>COLEMAN</t>
  </si>
  <si>
    <t>COLEY</t>
  </si>
  <si>
    <t>COLLIER</t>
  </si>
  <si>
    <t>COLLINGS</t>
  </si>
  <si>
    <t>COLLINS</t>
  </si>
  <si>
    <t>COMRIE</t>
  </si>
  <si>
    <t>CONEY</t>
  </si>
  <si>
    <t>CONNELL</t>
  </si>
  <si>
    <t>CONNER</t>
  </si>
  <si>
    <t>KITTY</t>
  </si>
  <si>
    <t>CONNORS</t>
  </si>
  <si>
    <t>CONROY</t>
  </si>
  <si>
    <t>CONWAY</t>
  </si>
  <si>
    <t>BRIDGET</t>
  </si>
  <si>
    <t>THOMAS.UPPADINE</t>
  </si>
  <si>
    <t>BK.62</t>
  </si>
  <si>
    <t>ELEANOR.ELIZABETH</t>
  </si>
  <si>
    <t>WALTER.ALFRED</t>
  </si>
  <si>
    <t>SAMUEL.JOHN</t>
  </si>
  <si>
    <t>COOKE</t>
  </si>
  <si>
    <t>SELINA</t>
  </si>
  <si>
    <t>COOLEY</t>
  </si>
  <si>
    <t>ISAAC</t>
  </si>
  <si>
    <t>ANNE</t>
  </si>
  <si>
    <t>COPLAND</t>
  </si>
  <si>
    <t>CORKERY</t>
  </si>
  <si>
    <t>JOHANA</t>
  </si>
  <si>
    <t>CORMICK</t>
  </si>
  <si>
    <t>COULLS</t>
  </si>
  <si>
    <t>MARY.BENNETTS</t>
  </si>
  <si>
    <t>COUNSEL</t>
  </si>
  <si>
    <t>COUPER</t>
  </si>
  <si>
    <t>COUWLS</t>
  </si>
  <si>
    <t>11.BK.63</t>
  </si>
  <si>
    <t>COWAN</t>
  </si>
  <si>
    <t>COWDRY</t>
  </si>
  <si>
    <t>SUSANNAH</t>
  </si>
  <si>
    <t>COWELL</t>
  </si>
  <si>
    <t>JOHN.VICTORIA</t>
  </si>
  <si>
    <t>COX</t>
  </si>
  <si>
    <t>COXHEAD</t>
  </si>
  <si>
    <t>CRAIG</t>
  </si>
  <si>
    <t>CRAWFORD</t>
  </si>
  <si>
    <t>CROOKE</t>
  </si>
  <si>
    <t>BLANCHE</t>
  </si>
  <si>
    <t>CROUCHER</t>
  </si>
  <si>
    <t>CROUDSS</t>
  </si>
  <si>
    <t>CROW</t>
  </si>
  <si>
    <t>CRUMMIE</t>
  </si>
  <si>
    <t>CRUMMY</t>
  </si>
  <si>
    <t>CRUMP</t>
  </si>
  <si>
    <t>MARY.ANN.SARAH</t>
  </si>
  <si>
    <t>CRYMES</t>
  </si>
  <si>
    <t>CUDBY</t>
  </si>
  <si>
    <t>JOHN.FRANCIS</t>
  </si>
  <si>
    <t>CULLEN</t>
  </si>
  <si>
    <t>CULPAN</t>
  </si>
  <si>
    <t>CUMMIN</t>
  </si>
  <si>
    <t>CUNNINGHAM</t>
  </si>
  <si>
    <t>CHARLES.FIELDEN</t>
  </si>
  <si>
    <t>CUTTEL</t>
  </si>
  <si>
    <t>REBECCA</t>
  </si>
  <si>
    <t>CUTTEN</t>
  </si>
  <si>
    <t>DAFT</t>
  </si>
  <si>
    <t>FRANCES.MARY</t>
  </si>
  <si>
    <t>DALBY</t>
  </si>
  <si>
    <t>HENRY.AUGUSTUS</t>
  </si>
  <si>
    <t>08.BK.63</t>
  </si>
  <si>
    <t>DARBY</t>
  </si>
  <si>
    <t>DAULTON</t>
  </si>
  <si>
    <t>AMELIA</t>
  </si>
  <si>
    <t>DAVEY</t>
  </si>
  <si>
    <t>ANN.WHITE</t>
  </si>
  <si>
    <t>DAVIDSON</t>
  </si>
  <si>
    <t>ISABELLA.REBECCA</t>
  </si>
  <si>
    <t>ESTHER</t>
  </si>
  <si>
    <t>JAMES.CAMPBELL</t>
  </si>
  <si>
    <t>DAVY</t>
  </si>
  <si>
    <t>DAWE</t>
  </si>
  <si>
    <t>ARTHUR</t>
  </si>
  <si>
    <t>DAY</t>
  </si>
  <si>
    <t>DE.OLIVEIRA</t>
  </si>
  <si>
    <t>LEOCADIA</t>
  </si>
  <si>
    <t>DE.THIERRY</t>
  </si>
  <si>
    <t>ISABEL</t>
  </si>
  <si>
    <t>DELAYHAY</t>
  </si>
  <si>
    <t>DENSIN</t>
  </si>
  <si>
    <t>DERHUM</t>
  </si>
  <si>
    <t>DERRY</t>
  </si>
  <si>
    <t>FANNY</t>
  </si>
  <si>
    <t>DERVY</t>
  </si>
  <si>
    <t>DEWSON</t>
  </si>
  <si>
    <t>DICK</t>
  </si>
  <si>
    <t>DICKSON</t>
  </si>
  <si>
    <t>ARABELLA</t>
  </si>
  <si>
    <t>WAROA</t>
  </si>
  <si>
    <t>DIMENT</t>
  </si>
  <si>
    <t>DINGLE</t>
  </si>
  <si>
    <t>DINNEEN</t>
  </si>
  <si>
    <t>DINSDALE</t>
  </si>
  <si>
    <t>07.BK.61</t>
  </si>
  <si>
    <t>DOCKERAY</t>
  </si>
  <si>
    <t>DODDS</t>
  </si>
  <si>
    <t>DOLMAN</t>
  </si>
  <si>
    <t>DONALDSON</t>
  </si>
  <si>
    <t>DOUGLAS</t>
  </si>
  <si>
    <t>DOUGLASS</t>
  </si>
  <si>
    <t>DOVE</t>
  </si>
  <si>
    <t>DOWD</t>
  </si>
  <si>
    <t>DOWLING</t>
  </si>
  <si>
    <t>JOHANNA</t>
  </si>
  <si>
    <t>DOWNE</t>
  </si>
  <si>
    <t>10.BK.63</t>
  </si>
  <si>
    <t>DOWNEY</t>
  </si>
  <si>
    <t>DOWRIE</t>
  </si>
  <si>
    <t>MARTHA</t>
  </si>
  <si>
    <t>DRISCOLL</t>
  </si>
  <si>
    <t>DRIVER</t>
  </si>
  <si>
    <t>DUFF</t>
  </si>
  <si>
    <t>01.BK.61</t>
  </si>
  <si>
    <t>DUMPER</t>
  </si>
  <si>
    <t>GEORGE.EDWARD</t>
  </si>
  <si>
    <t>SUSANNAH.MARTHA</t>
  </si>
  <si>
    <t>DUNNING</t>
  </si>
  <si>
    <t>JAMES.RUFUS</t>
  </si>
  <si>
    <t>DURRANT</t>
  </si>
  <si>
    <t>ELISHA</t>
  </si>
  <si>
    <t>DUTHIE</t>
  </si>
  <si>
    <t>DYSON</t>
  </si>
  <si>
    <t>EASTAUGH</t>
  </si>
  <si>
    <t>ANN.LENNEY</t>
  </si>
  <si>
    <t>EBDEN</t>
  </si>
  <si>
    <t>MARY.GEORGIANNA</t>
  </si>
  <si>
    <t>LEWIS</t>
  </si>
  <si>
    <t>EGENTON</t>
  </si>
  <si>
    <t>MARY.</t>
  </si>
  <si>
    <t>EGGERTON</t>
  </si>
  <si>
    <t>ISAACH</t>
  </si>
  <si>
    <t>EGINTON</t>
  </si>
  <si>
    <t>ELLERM</t>
  </si>
  <si>
    <t>EDWARD.JOHN</t>
  </si>
  <si>
    <t>ELLES</t>
  </si>
  <si>
    <t>ANDREW.JAMIESON</t>
  </si>
  <si>
    <t>ELLIOTT</t>
  </si>
  <si>
    <t>ENGLISH</t>
  </si>
  <si>
    <t>EPHIA</t>
  </si>
  <si>
    <t>(MALE)(NATIVE)</t>
  </si>
  <si>
    <t>sic0395</t>
  </si>
  <si>
    <t>EUSTACE</t>
  </si>
  <si>
    <t>HELN</t>
  </si>
  <si>
    <t>EVA</t>
  </si>
  <si>
    <t>PHILLIP</t>
  </si>
  <si>
    <t>EVERED</t>
  </si>
  <si>
    <t>SUSAN</t>
  </si>
  <si>
    <t>EVERETT</t>
  </si>
  <si>
    <t>EYRE</t>
  </si>
  <si>
    <t>MARY.O'HARA</t>
  </si>
  <si>
    <t>FAHEY</t>
  </si>
  <si>
    <t>FAHI</t>
  </si>
  <si>
    <t>MICHAEL</t>
  </si>
  <si>
    <t>FAIR</t>
  </si>
  <si>
    <t>(space</t>
  </si>
  <si>
    <t>blank)</t>
  </si>
  <si>
    <t>FAIRHALL</t>
  </si>
  <si>
    <t>ANNIE</t>
  </si>
  <si>
    <t>FALCONER</t>
  </si>
  <si>
    <t>HELEN</t>
  </si>
  <si>
    <t>FARR</t>
  </si>
  <si>
    <t>SAMUEL.CHARLES</t>
  </si>
  <si>
    <t>FAWKES</t>
  </si>
  <si>
    <t>MATILDA.HANNAH</t>
  </si>
  <si>
    <t>FELGATE</t>
  </si>
  <si>
    <t>MERINDA</t>
  </si>
  <si>
    <t>FELTUS</t>
  </si>
  <si>
    <t>FENNING</t>
  </si>
  <si>
    <t>FERGUSON</t>
  </si>
  <si>
    <t>FERMIGER</t>
  </si>
  <si>
    <t>ELIZABETH.ANNE</t>
  </si>
  <si>
    <t>FETYER</t>
  </si>
  <si>
    <t>FINNEGAN</t>
  </si>
  <si>
    <t>FISHLEY</t>
  </si>
  <si>
    <t>FLUGENT</t>
  </si>
  <si>
    <t>FLYGER</t>
  </si>
  <si>
    <t>ISABELLA.EMMA</t>
  </si>
  <si>
    <t>FOREMAN</t>
  </si>
  <si>
    <t>FORSAITH</t>
  </si>
  <si>
    <t>HEPTZEBAH</t>
  </si>
  <si>
    <t>FORSTER</t>
  </si>
  <si>
    <t>FORWARD</t>
  </si>
  <si>
    <t>LEDIA</t>
  </si>
  <si>
    <t>FOSTER</t>
  </si>
  <si>
    <t>PRISCILLA</t>
  </si>
  <si>
    <t>15.BK.63</t>
  </si>
  <si>
    <t>YEAR</t>
  </si>
  <si>
    <t>FRANKLIN</t>
  </si>
  <si>
    <t>FRASER</t>
  </si>
  <si>
    <t>MAJORY</t>
  </si>
  <si>
    <t>FREEMAN</t>
  </si>
  <si>
    <t>JANE.JANKES</t>
  </si>
  <si>
    <t>FRIGGALL</t>
  </si>
  <si>
    <t>FRANCES.HARRIET</t>
  </si>
  <si>
    <t>FRY</t>
  </si>
  <si>
    <t>FURMINGER</t>
  </si>
  <si>
    <t>FURNASS</t>
  </si>
  <si>
    <t>SARAH.JANE</t>
  </si>
  <si>
    <t>FUTTER</t>
  </si>
  <si>
    <t>GALLAGHAR</t>
  </si>
  <si>
    <t>GALLOP</t>
  </si>
  <si>
    <t>ELIZABETH.ELLEN</t>
  </si>
  <si>
    <t>GALVIN</t>
  </si>
  <si>
    <t>GANDSEN</t>
  </si>
  <si>
    <t>JANE.FREEMAN</t>
  </si>
  <si>
    <t>GARDINER</t>
  </si>
  <si>
    <t>ROBERT.HENRY</t>
  </si>
  <si>
    <t>GARVEY</t>
  </si>
  <si>
    <t>GASKIN</t>
  </si>
  <si>
    <t>MARIANNE</t>
  </si>
  <si>
    <t>GATLAND</t>
  </si>
  <si>
    <t>GEARSIDE</t>
  </si>
  <si>
    <t>GEE</t>
  </si>
  <si>
    <t>GENTLES</t>
  </si>
  <si>
    <t>CECILIA</t>
  </si>
  <si>
    <t>GIARD</t>
  </si>
  <si>
    <t>CONSTANT.BILE</t>
  </si>
  <si>
    <t>GIBBINS</t>
  </si>
  <si>
    <t>GIBBS</t>
  </si>
  <si>
    <t>GIDDINGS</t>
  </si>
  <si>
    <t>GIFFORD</t>
  </si>
  <si>
    <t>GILBERD</t>
  </si>
  <si>
    <t>WILLIAM.FOALE</t>
  </si>
  <si>
    <t>CHRISTIANA</t>
  </si>
  <si>
    <t>CHRISTIANNA</t>
  </si>
  <si>
    <t>GILLESPIE</t>
  </si>
  <si>
    <t>GILLIS</t>
  </si>
  <si>
    <t>GILLUS</t>
  </si>
  <si>
    <t>GIPSON</t>
  </si>
  <si>
    <t>GLADWIN</t>
  </si>
  <si>
    <t>MIRIAM</t>
  </si>
  <si>
    <t>GLEN</t>
  </si>
  <si>
    <t>GOLLAN</t>
  </si>
  <si>
    <t>GOLLOP</t>
  </si>
  <si>
    <t>GOOD</t>
  </si>
  <si>
    <t>09.BK.63</t>
  </si>
  <si>
    <t>GOODALL</t>
  </si>
  <si>
    <t>GOODEN</t>
  </si>
  <si>
    <t>PHILIP</t>
  </si>
  <si>
    <t>GOODRUM</t>
  </si>
  <si>
    <t>GOODWIN</t>
  </si>
  <si>
    <t>GORDON</t>
  </si>
  <si>
    <t>BERNARD</t>
  </si>
  <si>
    <t>GORHAM</t>
  </si>
  <si>
    <t>BERTHA</t>
  </si>
  <si>
    <t>GORRIE</t>
  </si>
  <si>
    <t>0040/001</t>
  </si>
  <si>
    <t>NO.</t>
  </si>
  <si>
    <t>GOSLING</t>
  </si>
  <si>
    <t>GOUGH</t>
  </si>
  <si>
    <t>FREDERICK.WILLIAM</t>
  </si>
  <si>
    <t>GOVETT</t>
  </si>
  <si>
    <t>0047/032</t>
  </si>
  <si>
    <t>GOYEN</t>
  </si>
  <si>
    <t>PATRICK.PETER</t>
  </si>
  <si>
    <t>GRANVILLE</t>
  </si>
  <si>
    <t>GRIBBLE</t>
  </si>
  <si>
    <t>CATHERINE.M</t>
  </si>
  <si>
    <t>GRIFFITHS</t>
  </si>
  <si>
    <t>ELIZABETH.JANE</t>
  </si>
  <si>
    <t>GRIMALDIE</t>
  </si>
  <si>
    <t>HENRY.JOSEPH</t>
  </si>
  <si>
    <t>GRIMM</t>
  </si>
  <si>
    <t>GRIVVELL</t>
  </si>
  <si>
    <t>GROUBE</t>
  </si>
  <si>
    <t>HORATIO</t>
  </si>
  <si>
    <t>GROVES</t>
  </si>
  <si>
    <t>ELIZA.MARY</t>
  </si>
  <si>
    <t>07.BK.63</t>
  </si>
  <si>
    <t>GUEST</t>
  </si>
  <si>
    <t>GUNDEY</t>
  </si>
  <si>
    <t>WILLIAM.RICHARDSON0250</t>
  </si>
  <si>
    <t>HADDINGTON</t>
  </si>
  <si>
    <t>HAIR</t>
  </si>
  <si>
    <t>THOMAS.GEO.NEEDHAM0218</t>
  </si>
  <si>
    <t>HAKOPA</t>
  </si>
  <si>
    <t>TIKORANGI</t>
  </si>
  <si>
    <t>131.BK.63</t>
  </si>
  <si>
    <t>HALSE</t>
  </si>
  <si>
    <t>HAMLEY</t>
  </si>
  <si>
    <t>JOSEPH.OSBERTON</t>
  </si>
  <si>
    <t>HAMMOND</t>
  </si>
  <si>
    <t>HAMPLEMAN</t>
  </si>
  <si>
    <t>HAMSON</t>
  </si>
  <si>
    <t>HANBURY</t>
  </si>
  <si>
    <t>HANCOCK</t>
  </si>
  <si>
    <t>HANDS</t>
  </si>
  <si>
    <t>ALBERT.WILLIAM</t>
  </si>
  <si>
    <t>HARATA</t>
  </si>
  <si>
    <t>PIKIA</t>
  </si>
  <si>
    <t>(FEMALE)</t>
  </si>
  <si>
    <t>129.BK.63</t>
  </si>
  <si>
    <t>HARDING</t>
  </si>
  <si>
    <t>HENRY.JOHN</t>
  </si>
  <si>
    <t>HARFORD</t>
  </si>
  <si>
    <t>HARIHIA</t>
  </si>
  <si>
    <t>TUMANU</t>
  </si>
  <si>
    <t>130.BK.63</t>
  </si>
  <si>
    <t>HARKNESS</t>
  </si>
  <si>
    <t>HARONS</t>
  </si>
  <si>
    <t>SAMUEL.GREGORY</t>
  </si>
  <si>
    <t>40 &amp; 41</t>
  </si>
  <si>
    <t>VALENTINE</t>
  </si>
  <si>
    <t>HART</t>
  </si>
  <si>
    <t>HIRAM.BENNETT</t>
  </si>
  <si>
    <t>HARTLEY</t>
  </si>
  <si>
    <t>HARTNET</t>
  </si>
  <si>
    <t>0044.REG</t>
  </si>
  <si>
    <t>HARWOOD</t>
  </si>
  <si>
    <t>OCTAVIUS</t>
  </si>
  <si>
    <t>HASLIP</t>
  </si>
  <si>
    <t>RUBEN</t>
  </si>
  <si>
    <t>HATERITI</t>
  </si>
  <si>
    <t>NATIVE</t>
  </si>
  <si>
    <t>HAWKEN</t>
  </si>
  <si>
    <t>MARGARET.BERSEY</t>
  </si>
  <si>
    <t>HAWKS</t>
  </si>
  <si>
    <t>HAYCOCK</t>
  </si>
  <si>
    <t>HAYDEN</t>
  </si>
  <si>
    <t>HEALY</t>
  </si>
  <si>
    <t>CATHERINE.BEDELIA*0509</t>
  </si>
  <si>
    <t>*FRANCES</t>
  </si>
  <si>
    <t>HEINE</t>
  </si>
  <si>
    <t>JOHN.WILLIAM.*</t>
  </si>
  <si>
    <t>*CHRISTOPHER</t>
  </si>
  <si>
    <t>HEKEIHO</t>
  </si>
  <si>
    <t>HUHANA</t>
  </si>
  <si>
    <t>HELDT</t>
  </si>
  <si>
    <t>JOHAN.AUGUST</t>
  </si>
  <si>
    <t>HELY</t>
  </si>
  <si>
    <t>CHARLES.THOMAS</t>
  </si>
  <si>
    <t>HENEGAN</t>
  </si>
  <si>
    <t>HENWOOD</t>
  </si>
  <si>
    <t>JAMES.WILLIAM</t>
  </si>
  <si>
    <t>HERN</t>
  </si>
  <si>
    <t>0040/002</t>
  </si>
  <si>
    <t>HERVEY</t>
  </si>
  <si>
    <t>HEWSON</t>
  </si>
  <si>
    <t>HICKS</t>
  </si>
  <si>
    <t>06.BK.63</t>
  </si>
  <si>
    <t>HICKSON</t>
  </si>
  <si>
    <t>MATILDA.CATHERINE</t>
  </si>
  <si>
    <t>JOSEPH.EDWARD</t>
  </si>
  <si>
    <t>HIGGINS</t>
  </si>
  <si>
    <t>SYDNEY</t>
  </si>
  <si>
    <t>HINDS</t>
  </si>
  <si>
    <t>WILLIAM.CHAPMAN</t>
  </si>
  <si>
    <t>HINEHUKA</t>
  </si>
  <si>
    <t>TERINA</t>
  </si>
  <si>
    <t>HIPAHIPA</t>
  </si>
  <si>
    <t>ROKA</t>
  </si>
  <si>
    <t>HIRAINA</t>
  </si>
  <si>
    <t>KOREA</t>
  </si>
  <si>
    <t>HOANA</t>
  </si>
  <si>
    <t>PAHORO</t>
  </si>
  <si>
    <t>HOCKLEY</t>
  </si>
  <si>
    <t>HODGE</t>
  </si>
  <si>
    <t>HODGSON</t>
  </si>
  <si>
    <t>BENJAMIN.OLIVER</t>
  </si>
  <si>
    <t>REBECCA.LEE</t>
  </si>
  <si>
    <t>HOGGTTH</t>
  </si>
  <si>
    <t>HOLDWORTH</t>
  </si>
  <si>
    <t>HENRY.JOSEPH.HUNT</t>
  </si>
  <si>
    <t>HOLLAND</t>
  </si>
  <si>
    <t>HOLLES</t>
  </si>
  <si>
    <t>HOLLIS</t>
  </si>
  <si>
    <t>HOMANN</t>
  </si>
  <si>
    <t>HONEYFIELD</t>
  </si>
  <si>
    <t>HARRIET.MATILDA</t>
  </si>
  <si>
    <t>HONGTON</t>
  </si>
  <si>
    <t>SARAH.MARY</t>
  </si>
  <si>
    <t>HOOK</t>
  </si>
  <si>
    <t>HOOPER</t>
  </si>
  <si>
    <t>HOPGOOD</t>
  </si>
  <si>
    <t>HOPKINSON</t>
  </si>
  <si>
    <t>CHARLES.JOHN</t>
  </si>
  <si>
    <t>HORI</t>
  </si>
  <si>
    <t>HAPIMANA.TUKUATA</t>
  </si>
  <si>
    <t>MARGARET.JOACHIM</t>
  </si>
  <si>
    <t>HOSKIN</t>
  </si>
  <si>
    <t>PETER.FACEY</t>
  </si>
  <si>
    <t>HOTTER</t>
  </si>
  <si>
    <t>HOW</t>
  </si>
  <si>
    <t>HU</t>
  </si>
  <si>
    <t>HATANAHIRA.TANA</t>
  </si>
  <si>
    <t>HUGHES</t>
  </si>
  <si>
    <t>ANNA.ISABELLA</t>
  </si>
  <si>
    <t>HUMPHREYS</t>
  </si>
  <si>
    <t>CATHERINE.MARTHA</t>
  </si>
  <si>
    <t>HUMPHRIES</t>
  </si>
  <si>
    <t>KATHERINE.MARTHA</t>
  </si>
  <si>
    <t>NAOMI</t>
  </si>
  <si>
    <t>FANNY.ELLEN</t>
  </si>
  <si>
    <t>HURAKI</t>
  </si>
  <si>
    <t>HURLSTONE</t>
  </si>
  <si>
    <t>HYDE</t>
  </si>
  <si>
    <t>ELIZA.AMELIA</t>
  </si>
  <si>
    <t>HYLAND</t>
  </si>
  <si>
    <t>IHAIA</t>
  </si>
  <si>
    <t>KURIKUMERA</t>
  </si>
  <si>
    <t>IRELAND</t>
  </si>
  <si>
    <t>GEORGE.JOHN</t>
  </si>
  <si>
    <t>IRITAWA</t>
  </si>
  <si>
    <t>UNNAMED.FEMALE</t>
  </si>
  <si>
    <t>STPAUL</t>
  </si>
  <si>
    <t>IN</t>
  </si>
  <si>
    <t>0040/018</t>
  </si>
  <si>
    <t>JAFFRAY</t>
  </si>
  <si>
    <t>ALFRED</t>
  </si>
  <si>
    <t>JOHN.EDWARD</t>
  </si>
  <si>
    <t>08/BK.61</t>
  </si>
  <si>
    <t>JAMESON</t>
  </si>
  <si>
    <t>JAMISON</t>
  </si>
  <si>
    <t>JARRETT</t>
  </si>
  <si>
    <t>AMOS</t>
  </si>
  <si>
    <t>JEFFERSON</t>
  </si>
  <si>
    <t>JEFFRAY</t>
  </si>
  <si>
    <t>JEFFREY</t>
  </si>
  <si>
    <t>JESSOP</t>
  </si>
  <si>
    <t>FRANK</t>
  </si>
  <si>
    <t>JOHNSTON</t>
  </si>
  <si>
    <t>JOHN.ROBERT</t>
  </si>
  <si>
    <t>EMILY.MARIANNE</t>
  </si>
  <si>
    <t>JOLL</t>
  </si>
  <si>
    <t>GEORGE.WILLIAM</t>
  </si>
  <si>
    <t>?"10"?-indistinct</t>
  </si>
  <si>
    <t>SARAH.CHARITY</t>
  </si>
  <si>
    <t>JOSSOP</t>
  </si>
  <si>
    <t>JOYCE</t>
  </si>
  <si>
    <t>ANN.JANE</t>
  </si>
  <si>
    <t>JUDD</t>
  </si>
  <si>
    <t>JULIAN</t>
  </si>
  <si>
    <t>SAMUEL.WHITE</t>
  </si>
  <si>
    <t>JURY</t>
  </si>
  <si>
    <t>KAIRERE</t>
  </si>
  <si>
    <t>RUTA</t>
  </si>
  <si>
    <t>KAMUKAMU</t>
  </si>
  <si>
    <t>MARGARETTA.KAMUKAM0101</t>
  </si>
  <si>
    <t>KAPITI</t>
  </si>
  <si>
    <t>ERORI</t>
  </si>
  <si>
    <t>KARA</t>
  </si>
  <si>
    <t>REWHE</t>
  </si>
  <si>
    <t>KAUNANA</t>
  </si>
  <si>
    <t>BETSY</t>
  </si>
  <si>
    <t>KEARNEY</t>
  </si>
  <si>
    <t>KEARSLEY</t>
  </si>
  <si>
    <t>KEBBELL</t>
  </si>
  <si>
    <t>KEEFE</t>
  </si>
  <si>
    <t>KEEFF</t>
  </si>
  <si>
    <t>KEIR</t>
  </si>
  <si>
    <t>KELEHER</t>
  </si>
  <si>
    <t>KELLING</t>
  </si>
  <si>
    <t>CHARLES.FREDERICK*0633</t>
  </si>
  <si>
    <t>*CHRISTIAN</t>
  </si>
  <si>
    <t>KELLS</t>
  </si>
  <si>
    <t>KERNS</t>
  </si>
  <si>
    <t>KERR</t>
  </si>
  <si>
    <t>KILDOUR</t>
  </si>
  <si>
    <t>WILLIAM.DEACON</t>
  </si>
  <si>
    <t>MAJOR</t>
  </si>
  <si>
    <t>KINZETT</t>
  </si>
  <si>
    <t>KIRIMAHORE</t>
  </si>
  <si>
    <t>MATA</t>
  </si>
  <si>
    <t>KIRK</t>
  </si>
  <si>
    <t>KNIGHT</t>
  </si>
  <si>
    <t>KNOWLER</t>
  </si>
  <si>
    <t>KNOX</t>
  </si>
  <si>
    <t>KOBINE</t>
  </si>
  <si>
    <t>KOHANGA</t>
  </si>
  <si>
    <t>(NO</t>
  </si>
  <si>
    <t>NAME</t>
  </si>
  <si>
    <t>SUPPLIED)03.BK.61</t>
  </si>
  <si>
    <t>KOKE</t>
  </si>
  <si>
    <t>KARORINA</t>
  </si>
  <si>
    <t>KOTOHIA</t>
  </si>
  <si>
    <t>KROFORT</t>
  </si>
  <si>
    <t>KURI</t>
  </si>
  <si>
    <t>HONA</t>
  </si>
  <si>
    <t>KUTEHE</t>
  </si>
  <si>
    <t>HOERA</t>
  </si>
  <si>
    <t>KYLE</t>
  </si>
  <si>
    <t>LAINE</t>
  </si>
  <si>
    <t>LAMB</t>
  </si>
  <si>
    <t>LAMKOW</t>
  </si>
  <si>
    <t>HENRY.HANS.JODCHIM0627</t>
  </si>
  <si>
    <t>LAND</t>
  </si>
  <si>
    <t>LANSDALE</t>
  </si>
  <si>
    <t>MARY.JANE.CLARKE</t>
  </si>
  <si>
    <t>LAWRY</t>
  </si>
  <si>
    <t>HENRY.H</t>
  </si>
  <si>
    <t>LAYE</t>
  </si>
  <si>
    <t>JOSEPH.HENRY</t>
  </si>
  <si>
    <t>LEACH</t>
  </si>
  <si>
    <t>LEAH</t>
  </si>
  <si>
    <t>LEE</t>
  </si>
  <si>
    <t>BRIGETT</t>
  </si>
  <si>
    <t>LEGHORN</t>
  </si>
  <si>
    <t>JANNETT.FRASER</t>
  </si>
  <si>
    <t>LEMMINGTON</t>
  </si>
  <si>
    <t>THOMAS.GEORGE</t>
  </si>
  <si>
    <t>LETHBRIDGE</t>
  </si>
  <si>
    <t>MARY.LOUISA</t>
  </si>
  <si>
    <t>12.BK.63</t>
  </si>
  <si>
    <t>JOHAN.MARTIN</t>
  </si>
  <si>
    <t>0045.REG.</t>
  </si>
  <si>
    <t>SOLMON</t>
  </si>
  <si>
    <t>LIDDY</t>
  </si>
  <si>
    <t>LILLY</t>
  </si>
  <si>
    <t>LINDSAY</t>
  </si>
  <si>
    <t>MARY.MARIA</t>
  </si>
  <si>
    <t>LINES</t>
  </si>
  <si>
    <t>LINGARD</t>
  </si>
  <si>
    <t>LITCHFIELD</t>
  </si>
  <si>
    <t>LITTLEDALE</t>
  </si>
  <si>
    <t>LITTLEWOOD</t>
  </si>
  <si>
    <t>LIVINGSTON</t>
  </si>
  <si>
    <t>LLOYD</t>
  </si>
  <si>
    <t>ROBERT.JOHN</t>
  </si>
  <si>
    <t>LOCHEAD</t>
  </si>
  <si>
    <t>LOCKYER</t>
  </si>
  <si>
    <t>CHRISTOPHER</t>
  </si>
  <si>
    <t>LOMAX</t>
  </si>
  <si>
    <t>LOPER</t>
  </si>
  <si>
    <t>LORD</t>
  </si>
  <si>
    <t>LORIGAN</t>
  </si>
  <si>
    <t>?CATH.CH</t>
  </si>
  <si>
    <t>LOUTHER</t>
  </si>
  <si>
    <t>SAINT.GEORGE</t>
  </si>
  <si>
    <t>LOWRY</t>
  </si>
  <si>
    <t>ST.GEORGE</t>
  </si>
  <si>
    <t>LUDLOW</t>
  </si>
  <si>
    <t>LUDWELL</t>
  </si>
  <si>
    <t>LUNDON</t>
  </si>
  <si>
    <t>LUWRISTON</t>
  </si>
  <si>
    <t>AMELIA.RUSHTON</t>
  </si>
  <si>
    <t>LUXFORD</t>
  </si>
  <si>
    <t>WILLIAM.NICHOLAS</t>
  </si>
  <si>
    <t>FANNY.SARAH</t>
  </si>
  <si>
    <t>?"04"</t>
  </si>
  <si>
    <t>or</t>
  </si>
  <si>
    <t>LYE</t>
  </si>
  <si>
    <t>LYNCH</t>
  </si>
  <si>
    <t>OWEN</t>
  </si>
  <si>
    <t>MAC.DONALD</t>
  </si>
  <si>
    <t>MAC.DONOUGH</t>
  </si>
  <si>
    <t>ARTHUR.EDWARD</t>
  </si>
  <si>
    <t>MAC.FARLANE</t>
  </si>
  <si>
    <t>MAC.INTOSH</t>
  </si>
  <si>
    <t>MAC.KAY</t>
  </si>
  <si>
    <t>MAC.NAUGHTON</t>
  </si>
  <si>
    <t>GEORGE.WALTER</t>
  </si>
  <si>
    <t>MACKEY</t>
  </si>
  <si>
    <t>MADDEN</t>
  </si>
  <si>
    <t>MAHER</t>
  </si>
  <si>
    <t>MAHEUHEU</t>
  </si>
  <si>
    <t>MAHON</t>
  </si>
  <si>
    <t>MALONE</t>
  </si>
  <si>
    <t>MANSON</t>
  </si>
  <si>
    <t>MARGERUM</t>
  </si>
  <si>
    <t>HANNAH.ANNE</t>
  </si>
  <si>
    <t>HANNIBAL</t>
  </si>
  <si>
    <t>MARSH</t>
  </si>
  <si>
    <t>MARSHALL</t>
  </si>
  <si>
    <t>ANTHONY</t>
  </si>
  <si>
    <t>HENRY.STROUD</t>
  </si>
  <si>
    <t>ALICIA</t>
  </si>
  <si>
    <t>MASSEY</t>
  </si>
  <si>
    <t>MASSY</t>
  </si>
  <si>
    <t>MASTERS</t>
  </si>
  <si>
    <t>MATE</t>
  </si>
  <si>
    <t>TIOPIRA</t>
  </si>
  <si>
    <t>MATSON</t>
  </si>
  <si>
    <t>MATU</t>
  </si>
  <si>
    <t>KOPA</t>
  </si>
  <si>
    <t>MAXTON</t>
  </si>
  <si>
    <t>MC.ALPINE</t>
  </si>
  <si>
    <t>18.BK.61</t>
  </si>
  <si>
    <t>MC.ARTHY</t>
  </si>
  <si>
    <t>MC.BETH</t>
  </si>
  <si>
    <t>MC.CARTHY</t>
  </si>
  <si>
    <t>MC.CLELLAND</t>
  </si>
  <si>
    <t>MC.CLUSKY</t>
  </si>
  <si>
    <t>MC.COMBAY</t>
  </si>
  <si>
    <t>MC.CONNOCHIE</t>
  </si>
  <si>
    <t>MC.CORMACK</t>
  </si>
  <si>
    <t>JULIA.BRIDGET</t>
  </si>
  <si>
    <t>MC.CUTCHEON</t>
  </si>
  <si>
    <t>ROBERT.GIVEN</t>
  </si>
  <si>
    <t>MC.DERMOT</t>
  </si>
  <si>
    <t>MC.DIARMID</t>
  </si>
  <si>
    <t>MC.DONALD</t>
  </si>
  <si>
    <t>MC.ELWAIN</t>
  </si>
  <si>
    <t>MC.EWEN</t>
  </si>
  <si>
    <t>DAVID.PAINTER</t>
  </si>
  <si>
    <t>MC.GAVESTON</t>
  </si>
  <si>
    <t>MC.GEE</t>
  </si>
  <si>
    <t>MC.GIBBON</t>
  </si>
  <si>
    <t>MC.GRATH</t>
  </si>
  <si>
    <t>MC.GREGGAR</t>
  </si>
  <si>
    <t>MC.GRIGOR</t>
  </si>
  <si>
    <t>GRIGOR</t>
  </si>
  <si>
    <t>MC.HARDIE</t>
  </si>
  <si>
    <t>MC.HEATH</t>
  </si>
  <si>
    <t>MC.HUGH</t>
  </si>
  <si>
    <t>MC.INTOSH</t>
  </si>
  <si>
    <t>CHARLES.HUNTER</t>
  </si>
  <si>
    <t>MC.INTYRE</t>
  </si>
  <si>
    <t>MC.KAY</t>
  </si>
  <si>
    <t>MC.KENNAN</t>
  </si>
  <si>
    <t>MC.KENNY</t>
  </si>
  <si>
    <t>ELIZABETH.ELEANOR</t>
  </si>
  <si>
    <t>AK.ISD'S</t>
  </si>
  <si>
    <t>MC.KENZIE</t>
  </si>
  <si>
    <t>MC.KINNON</t>
  </si>
  <si>
    <t>MC.KOY</t>
  </si>
  <si>
    <t>MC.LACHLAN</t>
  </si>
  <si>
    <t>CATHERINE.R*</t>
  </si>
  <si>
    <t>?*ROBERTSON</t>
  </si>
  <si>
    <t>(?"18")</t>
  </si>
  <si>
    <t>MC.LEOD</t>
  </si>
  <si>
    <t>WILLIAM.LOW</t>
  </si>
  <si>
    <t>MC.LEWERS</t>
  </si>
  <si>
    <t>MC.LIVER</t>
  </si>
  <si>
    <t>LACHLAN</t>
  </si>
  <si>
    <t>40.BK.60</t>
  </si>
  <si>
    <t>MC.MAHON</t>
  </si>
  <si>
    <t>MC.MELON</t>
  </si>
  <si>
    <t>MC.MILLAN</t>
  </si>
  <si>
    <t>0040/007</t>
  </si>
  <si>
    <t>BK.NO...(?)</t>
  </si>
  <si>
    <t>MC.MOLON</t>
  </si>
  <si>
    <t>ROSE</t>
  </si>
  <si>
    <t>MC.MULLEN</t>
  </si>
  <si>
    <t>MC.NAB</t>
  </si>
  <si>
    <t>MC.NAUGHTON</t>
  </si>
  <si>
    <t>MC.PIKE</t>
  </si>
  <si>
    <t>MC.QUARRIE</t>
  </si>
  <si>
    <t>RACHEL</t>
  </si>
  <si>
    <t>MC.RAE</t>
  </si>
  <si>
    <t>MEAD</t>
  </si>
  <si>
    <t>MEADS</t>
  </si>
  <si>
    <t>MEASURES</t>
  </si>
  <si>
    <t>MEATON</t>
  </si>
  <si>
    <t>MEMBRAY</t>
  </si>
  <si>
    <t>MENARY</t>
  </si>
  <si>
    <t>ELIZA.MARTIN</t>
  </si>
  <si>
    <t>MEREDITH</t>
  </si>
  <si>
    <t>MERIANA</t>
  </si>
  <si>
    <t>UNNAMED</t>
  </si>
  <si>
    <t>(NATIVE)0395</t>
  </si>
  <si>
    <t>MERRIMAN</t>
  </si>
  <si>
    <t>FREDERICK.WARD</t>
  </si>
  <si>
    <t>MEWBURN</t>
  </si>
  <si>
    <t>GEORGE.FOX.BRUCE</t>
  </si>
  <si>
    <t>MICHEL</t>
  </si>
  <si>
    <t>MIDGLEY</t>
  </si>
  <si>
    <t>MILES</t>
  </si>
  <si>
    <t>MILINER</t>
  </si>
  <si>
    <t>MILLON</t>
  </si>
  <si>
    <t>THOMAS.JAMES</t>
  </si>
  <si>
    <t>MILNE</t>
  </si>
  <si>
    <t>JOSIAH</t>
  </si>
  <si>
    <t>MINING</t>
  </si>
  <si>
    <t>JEREMIAH</t>
  </si>
  <si>
    <t>MIRIANNA</t>
  </si>
  <si>
    <t>TE.OU</t>
  </si>
  <si>
    <t>MARY.ROBERTSON</t>
  </si>
  <si>
    <t>MOKORO</t>
  </si>
  <si>
    <t>LAVINIA</t>
  </si>
  <si>
    <t>MONK</t>
  </si>
  <si>
    <t>MONRO</t>
  </si>
  <si>
    <t>ELIZA.ANN.FORTH</t>
  </si>
  <si>
    <t>MONSON</t>
  </si>
  <si>
    <t>MONTEITH</t>
  </si>
  <si>
    <t>REBEKAH</t>
  </si>
  <si>
    <t>MOODY</t>
  </si>
  <si>
    <t>WILLIAM.GILBERT.*</t>
  </si>
  <si>
    <t>*FORD</t>
  </si>
  <si>
    <t>MORAN</t>
  </si>
  <si>
    <t>MOREREAU</t>
  </si>
  <si>
    <t>MORESON</t>
  </si>
  <si>
    <t>JANE.EMILY</t>
  </si>
  <si>
    <t>MORSE</t>
  </si>
  <si>
    <t>MOSS</t>
  </si>
  <si>
    <t>ANNE.COLE</t>
  </si>
  <si>
    <t>MOWAT</t>
  </si>
  <si>
    <t>MUDFORD</t>
  </si>
  <si>
    <t>NANCY</t>
  </si>
  <si>
    <t>MUDGWAY</t>
  </si>
  <si>
    <t>MUIR</t>
  </si>
  <si>
    <t>MULLANY</t>
  </si>
  <si>
    <t>MUMMERY</t>
  </si>
  <si>
    <t>MUNCE</t>
  </si>
  <si>
    <t>WILLIAM.JOHN</t>
  </si>
  <si>
    <t>BK.69</t>
  </si>
  <si>
    <t>MUNRO</t>
  </si>
  <si>
    <t>ANTHONA</t>
  </si>
  <si>
    <t>MURTAGH</t>
  </si>
  <si>
    <t>MYERS</t>
  </si>
  <si>
    <t>GEORGE.HENRY</t>
  </si>
  <si>
    <t>NAGWIKI</t>
  </si>
  <si>
    <t>ERENA</t>
  </si>
  <si>
    <t>(ELLEN)</t>
  </si>
  <si>
    <t>TE</t>
  </si>
  <si>
    <t>NEILL</t>
  </si>
  <si>
    <t>NEURMAN</t>
  </si>
  <si>
    <t>NEWHA</t>
  </si>
  <si>
    <t>NEWPORT</t>
  </si>
  <si>
    <t>MARIAH.SARAH</t>
  </si>
  <si>
    <t>WALTER</t>
  </si>
  <si>
    <t>NEWSHAM</t>
  </si>
  <si>
    <t>TOM</t>
  </si>
  <si>
    <t>NGAPANAWNGA</t>
  </si>
  <si>
    <t>NGARAIHI</t>
  </si>
  <si>
    <t>KHU</t>
  </si>
  <si>
    <t>BLANK</t>
  </si>
  <si>
    <t>NICHOLS</t>
  </si>
  <si>
    <t>GEORGIANA.ELIZA</t>
  </si>
  <si>
    <t>NICOL</t>
  </si>
  <si>
    <t>NIVEN</t>
  </si>
  <si>
    <t>NIXON</t>
  </si>
  <si>
    <t>NORTHON</t>
  </si>
  <si>
    <t>JOHS</t>
  </si>
  <si>
    <t>ELIZAZBETH</t>
  </si>
  <si>
    <t>NOTT</t>
  </si>
  <si>
    <t>NUGENT</t>
  </si>
  <si>
    <t>CHARLES.LEWALLIN</t>
  </si>
  <si>
    <t>NUMANA</t>
  </si>
  <si>
    <t>MIHI</t>
  </si>
  <si>
    <t>NUNNINGTON</t>
  </si>
  <si>
    <t>O'BRIEN</t>
  </si>
  <si>
    <t>O'DONNELL</t>
  </si>
  <si>
    <t>O'NEILL</t>
  </si>
  <si>
    <t>OERCOE</t>
  </si>
  <si>
    <t>OLD</t>
  </si>
  <si>
    <t>YE..</t>
  </si>
  <si>
    <t>ORMOND</t>
  </si>
  <si>
    <t>ADELAIDE.FANNY</t>
  </si>
  <si>
    <t>OSBORNE</t>
  </si>
  <si>
    <t>03.BK.63</t>
  </si>
  <si>
    <t>OUNSELL</t>
  </si>
  <si>
    <t>JEMIMA</t>
  </si>
  <si>
    <t>PACK</t>
  </si>
  <si>
    <t>PAEA</t>
  </si>
  <si>
    <t>RIPIPETI</t>
  </si>
  <si>
    <t>PAGE</t>
  </si>
  <si>
    <t>GEORGE.HYDE</t>
  </si>
  <si>
    <t>PARAGE</t>
  </si>
  <si>
    <t>ANGELO</t>
  </si>
  <si>
    <t>PAREOROHI</t>
  </si>
  <si>
    <t>HARIATA</t>
  </si>
  <si>
    <t>PAREWAHAWAHA</t>
  </si>
  <si>
    <t>GAVIN.MC.INTYRE</t>
  </si>
  <si>
    <t>PARKER</t>
  </si>
  <si>
    <t>PARKINS</t>
  </si>
  <si>
    <t>PARSONS</t>
  </si>
  <si>
    <t>PATAIA</t>
  </si>
  <si>
    <t>0032A</t>
  </si>
  <si>
    <t>PATARE</t>
  </si>
  <si>
    <t>WIREMU.PARATA</t>
  </si>
  <si>
    <t>PATERSON</t>
  </si>
  <si>
    <t>PATTEN</t>
  </si>
  <si>
    <t>PATTERSON</t>
  </si>
  <si>
    <t>MATILDA.JANET</t>
  </si>
  <si>
    <t>PAVITT</t>
  </si>
  <si>
    <t>PEARCE</t>
  </si>
  <si>
    <t>PECK</t>
  </si>
  <si>
    <t>PECKHAM</t>
  </si>
  <si>
    <t>ADELAIDE</t>
  </si>
  <si>
    <t>PEPENE</t>
  </si>
  <si>
    <t>NUKU</t>
  </si>
  <si>
    <t>PEPPERELL</t>
  </si>
  <si>
    <t>PERCY</t>
  </si>
  <si>
    <t>PEROIRA</t>
  </si>
  <si>
    <t>BENJAMIN.MENDEZ</t>
  </si>
  <si>
    <t>0047.REG</t>
  </si>
  <si>
    <t>PERRIS</t>
  </si>
  <si>
    <t>PERROTT</t>
  </si>
  <si>
    <t>WILLIAM.READ</t>
  </si>
  <si>
    <t>MARY.PAFFREY</t>
  </si>
  <si>
    <t>PETTIT</t>
  </si>
  <si>
    <t>JOHN.JOSEPH</t>
  </si>
  <si>
    <t>PHELP</t>
  </si>
  <si>
    <t>ELIZABETH.LYME</t>
  </si>
  <si>
    <t>EMA</t>
  </si>
  <si>
    <t>PICARD</t>
  </si>
  <si>
    <t>ALFRED.CHRISTOPHER0617</t>
  </si>
  <si>
    <t>PICKHAM</t>
  </si>
  <si>
    <t>PIERPOINT</t>
  </si>
  <si>
    <t>PIGOTT</t>
  </si>
  <si>
    <t>0078.REG</t>
  </si>
  <si>
    <t>IND</t>
  </si>
  <si>
    <t>P78</t>
  </si>
  <si>
    <t>PILCHER</t>
  </si>
  <si>
    <t>PITT</t>
  </si>
  <si>
    <t>CHARLOTTE.MARCIA*</t>
  </si>
  <si>
    <t>*DEAN</t>
  </si>
  <si>
    <t>LOUISA.DEAN</t>
  </si>
  <si>
    <t>EMILIA.MARIA.DEAN</t>
  </si>
  <si>
    <t>PLIMMER</t>
  </si>
  <si>
    <t>PLOWMAN</t>
  </si>
  <si>
    <t>WILLIAM.GEORGE</t>
  </si>
  <si>
    <t>PLUMRIDGE</t>
  </si>
  <si>
    <t>POLLOCK</t>
  </si>
  <si>
    <t>POPPLEWELL</t>
  </si>
  <si>
    <t>PORTER</t>
  </si>
  <si>
    <t>POSSINISKIE</t>
  </si>
  <si>
    <t>POTE</t>
  </si>
  <si>
    <t>POWDITCH</t>
  </si>
  <si>
    <t>PREBBLE</t>
  </si>
  <si>
    <t>ANN.MARIA</t>
  </si>
  <si>
    <t>PRETTY</t>
  </si>
  <si>
    <t>PRINCE</t>
  </si>
  <si>
    <t>PROUSE</t>
  </si>
  <si>
    <t>PUAKORE</t>
  </si>
  <si>
    <t>REHORA</t>
  </si>
  <si>
    <t>PUHARD</t>
  </si>
  <si>
    <t>PULLEY</t>
  </si>
  <si>
    <t>PURCELL</t>
  </si>
  <si>
    <t>PURNELL</t>
  </si>
  <si>
    <t>PUTT</t>
  </si>
  <si>
    <t>QUANTICK</t>
  </si>
  <si>
    <t>QUEENAN</t>
  </si>
  <si>
    <t>QUIN</t>
  </si>
  <si>
    <t>JOHN.LAWRENCE</t>
  </si>
  <si>
    <t>QUINLAN</t>
  </si>
  <si>
    <t>RADFORD</t>
  </si>
  <si>
    <t>MAKO</t>
  </si>
  <si>
    <t>RAHI</t>
  </si>
  <si>
    <t>RAIKINE</t>
  </si>
  <si>
    <t>RAKA</t>
  </si>
  <si>
    <t>ANI</t>
  </si>
  <si>
    <t>RAMPLING</t>
  </si>
  <si>
    <t>RANGIMATEKINO</t>
  </si>
  <si>
    <t>MAKARETI</t>
  </si>
  <si>
    <t>RANGIMIHA</t>
  </si>
  <si>
    <t>RIPEKA</t>
  </si>
  <si>
    <t>RANKIN</t>
  </si>
  <si>
    <t>REUBENA</t>
  </si>
  <si>
    <t>RATIGAN</t>
  </si>
  <si>
    <t>RAUTANGA</t>
  </si>
  <si>
    <t>RAWINIA</t>
  </si>
  <si>
    <t>TAWIRI</t>
  </si>
  <si>
    <t>See</t>
  </si>
  <si>
    <t>RAWSON</t>
  </si>
  <si>
    <t>REDMOND</t>
  </si>
  <si>
    <t>Male,no</t>
  </si>
  <si>
    <t>Xtian</t>
  </si>
  <si>
    <t>name0351</t>
  </si>
  <si>
    <t>john</t>
  </si>
  <si>
    <t>REEVES</t>
  </si>
  <si>
    <t>RELPH</t>
  </si>
  <si>
    <t>RENALL</t>
  </si>
  <si>
    <t>ALFRED.WILLIAM</t>
  </si>
  <si>
    <t>REVELL</t>
  </si>
  <si>
    <t>REYNOLDS</t>
  </si>
  <si>
    <t>RHATIGHAN</t>
  </si>
  <si>
    <t>RHODES</t>
  </si>
  <si>
    <t>RICE</t>
  </si>
  <si>
    <t>THOMAS.THURNER</t>
  </si>
  <si>
    <t>RIDDEL</t>
  </si>
  <si>
    <t>RIDINGS</t>
  </si>
  <si>
    <t>RIRIPETI</t>
  </si>
  <si>
    <t>HANA</t>
  </si>
  <si>
    <t>RISDON</t>
  </si>
  <si>
    <t>ROBERTS</t>
  </si>
  <si>
    <t>SOPHIA</t>
  </si>
  <si>
    <t>BARBARRA</t>
  </si>
  <si>
    <t>ANNE.GIFFORD</t>
  </si>
  <si>
    <t>040/002</t>
  </si>
  <si>
    <t>RODGER</t>
  </si>
  <si>
    <t>ANNA.MARIA</t>
  </si>
  <si>
    <t>p71</t>
  </si>
  <si>
    <t>ANN.ELIZA</t>
  </si>
  <si>
    <t>NO</t>
  </si>
  <si>
    <t>NUMBER</t>
  </si>
  <si>
    <t>No</t>
  </si>
  <si>
    <t>Name</t>
  </si>
  <si>
    <t>number</t>
  </si>
  <si>
    <t>ROTTERMUND</t>
  </si>
  <si>
    <t>HENRY.WILLIAM</t>
  </si>
  <si>
    <t>ROWLANDS</t>
  </si>
  <si>
    <t>ROWLING</t>
  </si>
  <si>
    <t>JAMES.FREDERICK</t>
  </si>
  <si>
    <t>RUEKE</t>
  </si>
  <si>
    <t>HOHEPA</t>
  </si>
  <si>
    <t>RUNDLE</t>
  </si>
  <si>
    <t>JAMES.WILLIAM.Hy.</t>
  </si>
  <si>
    <t>RUNNELS</t>
  </si>
  <si>
    <t>RURUHI</t>
  </si>
  <si>
    <t>RUSSEL</t>
  </si>
  <si>
    <t>RUSSELL</t>
  </si>
  <si>
    <t>HONORA</t>
  </si>
  <si>
    <t>WILLIAM.PATRICK</t>
  </si>
  <si>
    <t>SAMUELS</t>
  </si>
  <si>
    <t>URIAH</t>
  </si>
  <si>
    <t>SANDERS</t>
  </si>
  <si>
    <t>SAUNDERS</t>
  </si>
  <si>
    <t>SCANDLYN</t>
  </si>
  <si>
    <t>SCANLAN</t>
  </si>
  <si>
    <t>SCHOFIELD</t>
  </si>
  <si>
    <t>THOMAS.GARDNER</t>
  </si>
  <si>
    <t>HEINRICH.JOACHIM</t>
  </si>
  <si>
    <t>*0629</t>
  </si>
  <si>
    <t>SCHROIIDER</t>
  </si>
  <si>
    <t>SCOLAN</t>
  </si>
  <si>
    <t>GEORGE.FRANCIS</t>
  </si>
  <si>
    <t>SCRUTTER</t>
  </si>
  <si>
    <t>SCUTTER</t>
  </si>
  <si>
    <t>SEED</t>
  </si>
  <si>
    <t>SELLERS</t>
  </si>
  <si>
    <t>SHADE</t>
  </si>
  <si>
    <t>SHANAGHAN</t>
  </si>
  <si>
    <t>SHARP</t>
  </si>
  <si>
    <t>HARRIETT</t>
  </si>
  <si>
    <t>SHAW</t>
  </si>
  <si>
    <t>MATILDA.JANE</t>
  </si>
  <si>
    <t>SHEAT</t>
  </si>
  <si>
    <t>SHIRLEY</t>
  </si>
  <si>
    <t>SHUTE</t>
  </si>
  <si>
    <t>THOMAS.WILLIAM</t>
  </si>
  <si>
    <t>SIGGELKOW</t>
  </si>
  <si>
    <t>FREDERIKA.LOUISA</t>
  </si>
  <si>
    <t>*CHRISTIANA</t>
  </si>
  <si>
    <t>JOHANN.CHRISTIAN</t>
  </si>
  <si>
    <t>*0631</t>
  </si>
  <si>
    <t>*LUDWIG</t>
  </si>
  <si>
    <t>SIGNELL</t>
  </si>
  <si>
    <t>SIM</t>
  </si>
  <si>
    <t>SIMSON</t>
  </si>
  <si>
    <t>THOMAS.RITCHIE</t>
  </si>
  <si>
    <t>SINFIELD</t>
  </si>
  <si>
    <t>SKELTON</t>
  </si>
  <si>
    <t>SKEY</t>
  </si>
  <si>
    <t>GEORGE.WASHINGTON</t>
  </si>
  <si>
    <t>SKIDMORE</t>
  </si>
  <si>
    <t>SKINNER</t>
  </si>
  <si>
    <t>THOMAS.KINGWELL</t>
  </si>
  <si>
    <t>SLATER</t>
  </si>
  <si>
    <t>MARY.ANNE.ASHTON</t>
  </si>
  <si>
    <t>DAVID.GEORGE</t>
  </si>
  <si>
    <t>SMART</t>
  </si>
  <si>
    <t>SARAH.WILLS</t>
  </si>
  <si>
    <t>.</t>
  </si>
  <si>
    <t>SARAH.CATHERINE</t>
  </si>
  <si>
    <t>JOHN.MOUNTIFIELD</t>
  </si>
  <si>
    <t>MARIANNE.ADAMINA</t>
  </si>
  <si>
    <t>*0691</t>
  </si>
  <si>
    <t>*GRENVILLE</t>
  </si>
  <si>
    <t>JOHN.SHARPE</t>
  </si>
  <si>
    <t>JOHN.THOMAS</t>
  </si>
  <si>
    <t>AGNES.ELLEN</t>
  </si>
  <si>
    <t>SNOOK</t>
  </si>
  <si>
    <t>SNOW</t>
  </si>
  <si>
    <t>SOLE</t>
  </si>
  <si>
    <t>SOMERVILLE</t>
  </si>
  <si>
    <t>SONNERS</t>
  </si>
  <si>
    <t>SORESEN</t>
  </si>
  <si>
    <t>ANDERS.LARSEN</t>
  </si>
  <si>
    <t>SOURDON</t>
  </si>
  <si>
    <t>AUGUSTE</t>
  </si>
  <si>
    <t>SOUTAR</t>
  </si>
  <si>
    <t>BETSEY</t>
  </si>
  <si>
    <t>SOUTHGATE</t>
  </si>
  <si>
    <t>GEORGES</t>
  </si>
  <si>
    <t>SPEEDY</t>
  </si>
  <si>
    <t>SPEIGHT</t>
  </si>
  <si>
    <t>WILLIAM.ISAAC</t>
  </si>
  <si>
    <t>MARGARET.CAROLINE</t>
  </si>
  <si>
    <t>SPICE</t>
  </si>
  <si>
    <t>SQUIB</t>
  </si>
  <si>
    <t>GEORGE.HANBURY.*</t>
  </si>
  <si>
    <t>*FARIDAY</t>
  </si>
  <si>
    <t>STAFFORD</t>
  </si>
  <si>
    <t>EDWARD.WILLIAM</t>
  </si>
  <si>
    <t>STANDEN</t>
  </si>
  <si>
    <t>STANT</t>
  </si>
  <si>
    <t>STANTON</t>
  </si>
  <si>
    <t>PHOEBE</t>
  </si>
  <si>
    <t>WILLIAM.MOSES</t>
  </si>
  <si>
    <t>STAPLES</t>
  </si>
  <si>
    <t>STAPP</t>
  </si>
  <si>
    <t>STEEL</t>
  </si>
  <si>
    <t>STEILLARD</t>
  </si>
  <si>
    <t>GEORGE.MILNER.*</t>
  </si>
  <si>
    <t>*(ELMSLIE</t>
  </si>
  <si>
    <t>STEUART</t>
  </si>
  <si>
    <t>STEVENSON</t>
  </si>
  <si>
    <t>BARLEIGH</t>
  </si>
  <si>
    <t>STEWARD</t>
  </si>
  <si>
    <t>STITCHELL</t>
  </si>
  <si>
    <t>EMMA.SARAH.*</t>
  </si>
  <si>
    <t>*SINCLAIR</t>
  </si>
  <si>
    <t>STOBIE</t>
  </si>
  <si>
    <t>GRACE.JANE</t>
  </si>
  <si>
    <t>STOCKER</t>
  </si>
  <si>
    <t>BARNABAS</t>
  </si>
  <si>
    <t>STOCOE</t>
  </si>
  <si>
    <t>SARAH.TYROL</t>
  </si>
  <si>
    <t>STORAH</t>
  </si>
  <si>
    <t>STRANGE</t>
  </si>
  <si>
    <t>ROBERT.JAMES</t>
  </si>
  <si>
    <t>STRATTON</t>
  </si>
  <si>
    <t>STRONG</t>
  </si>
  <si>
    <t>SULLIVAN</t>
  </si>
  <si>
    <t>JOANNA</t>
  </si>
  <si>
    <t>SUTCLIFFE</t>
  </si>
  <si>
    <t>SUTTON</t>
  </si>
  <si>
    <t>SWAFFER</t>
  </si>
  <si>
    <t>SWAFORD</t>
  </si>
  <si>
    <t>MARY.FREDERIKA</t>
  </si>
  <si>
    <t>SWAN</t>
  </si>
  <si>
    <t>SWANN</t>
  </si>
  <si>
    <t>SWEENY</t>
  </si>
  <si>
    <t>SYMONDS</t>
  </si>
  <si>
    <t>SYMONS</t>
  </si>
  <si>
    <t>JAMES.JOHN</t>
  </si>
  <si>
    <t>TAKOTOROA</t>
  </si>
  <si>
    <t>HAPETA</t>
  </si>
  <si>
    <t>TALBOT</t>
  </si>
  <si>
    <t>TANKERSLEY</t>
  </si>
  <si>
    <t>TAPRELL</t>
  </si>
  <si>
    <t>TARATOA</t>
  </si>
  <si>
    <t>TARO</t>
  </si>
  <si>
    <t>TATUM</t>
  </si>
  <si>
    <t>JOHN.KNOWLES</t>
  </si>
  <si>
    <t>TAVANER</t>
  </si>
  <si>
    <t>TAVERNER</t>
  </si>
  <si>
    <t>TAWERANGI</t>
  </si>
  <si>
    <t>HANAH</t>
  </si>
  <si>
    <t>TAYLER</t>
  </si>
  <si>
    <t>SUSANNA.SARAH</t>
  </si>
  <si>
    <t>WILLIAM.WARING</t>
  </si>
  <si>
    <t>WILLIAM.JAMES</t>
  </si>
  <si>
    <t>RICHARD.JAMES</t>
  </si>
  <si>
    <t>THEOPHILUS.EDWARD</t>
  </si>
  <si>
    <t>JOHN.MATTHEW</t>
  </si>
  <si>
    <t>TE-U-RA-GA</t>
  </si>
  <si>
    <t>(NATIVE</t>
  </si>
  <si>
    <t>FEMALE)</t>
  </si>
  <si>
    <t>TE.AHU</t>
  </si>
  <si>
    <t>HOHEPA.ARANUI</t>
  </si>
  <si>
    <t>TE.AKAU</t>
  </si>
  <si>
    <t>TE.AOAIATI</t>
  </si>
  <si>
    <t>TE.K</t>
  </si>
  <si>
    <t>RUGRINE</t>
  </si>
  <si>
    <t>TE.PIKI</t>
  </si>
  <si>
    <t>MARAEA</t>
  </si>
  <si>
    <t>0501A</t>
  </si>
  <si>
    <t>TE.RATA</t>
  </si>
  <si>
    <t>TE.RUINGA</t>
  </si>
  <si>
    <t>(MALE)</t>
  </si>
  <si>
    <t>TE.RURA</t>
  </si>
  <si>
    <t>TE.TUAWERO</t>
  </si>
  <si>
    <t>TAMATI</t>
  </si>
  <si>
    <t>30.BK.63</t>
  </si>
  <si>
    <t>TE.TUKI</t>
  </si>
  <si>
    <t>NAME)</t>
  </si>
  <si>
    <t>TE.WERA</t>
  </si>
  <si>
    <t>TEAGUE</t>
  </si>
  <si>
    <t>TEFF</t>
  </si>
  <si>
    <t>TEIRONUI</t>
  </si>
  <si>
    <t>WWIREMU.WAKA</t>
  </si>
  <si>
    <t>TESSOP</t>
  </si>
  <si>
    <t>THATCHER</t>
  </si>
  <si>
    <t>THIRSK</t>
  </si>
  <si>
    <t>THOM</t>
  </si>
  <si>
    <t>BATHIA</t>
  </si>
  <si>
    <t>PETER.HEYWOOD</t>
  </si>
  <si>
    <t>THORN</t>
  </si>
  <si>
    <t>THORNE</t>
  </si>
  <si>
    <t>TIERNEY</t>
  </si>
  <si>
    <t>TIMMINS</t>
  </si>
  <si>
    <t>TIRAROA</t>
  </si>
  <si>
    <t>TIWHA</t>
  </si>
  <si>
    <t>ERCHAPETI</t>
  </si>
  <si>
    <t>TOETA</t>
  </si>
  <si>
    <t>HAIMONA</t>
  </si>
  <si>
    <t>TOLHURST</t>
  </si>
  <si>
    <t>TOMES</t>
  </si>
  <si>
    <t>TOMKINS</t>
  </si>
  <si>
    <t>TOMLEY</t>
  </si>
  <si>
    <t>TONKS</t>
  </si>
  <si>
    <t>CHAUNCY.HENRY</t>
  </si>
  <si>
    <t>TRIGGAL</t>
  </si>
  <si>
    <t>FRANCES.HARRIETT</t>
  </si>
  <si>
    <t>TRIMMER</t>
  </si>
  <si>
    <t>TRIST</t>
  </si>
  <si>
    <t>TROTTER</t>
  </si>
  <si>
    <t>JOSIAS</t>
  </si>
  <si>
    <t>TULLY</t>
  </si>
  <si>
    <t>TURNELL</t>
  </si>
  <si>
    <t>MARTHA.BREWINS</t>
  </si>
  <si>
    <t>CELIA</t>
  </si>
  <si>
    <t>TUTCHEN</t>
  </si>
  <si>
    <t>TYSER</t>
  </si>
  <si>
    <t>ROBERT.BAYLEY</t>
  </si>
  <si>
    <t>VAILE</t>
  </si>
  <si>
    <t>GEORGE.EBENEZER</t>
  </si>
  <si>
    <t>VALLER</t>
  </si>
  <si>
    <t>VANDERVORD</t>
  </si>
  <si>
    <t>HANNAH.EMILY</t>
  </si>
  <si>
    <t>no</t>
  </si>
  <si>
    <t>VAUSE</t>
  </si>
  <si>
    <t>VEALE</t>
  </si>
  <si>
    <t>PRUDENCE</t>
  </si>
  <si>
    <t>VELLAR</t>
  </si>
  <si>
    <t>VERCOE</t>
  </si>
  <si>
    <t>VILE</t>
  </si>
  <si>
    <t>SOPHIA.FOLLETT</t>
  </si>
  <si>
    <t>VON.ALSDORF</t>
  </si>
  <si>
    <t>WACKKINS</t>
  </si>
  <si>
    <t>WADDELL</t>
  </si>
  <si>
    <t>WAIPARPAO</t>
  </si>
  <si>
    <t>WAIT</t>
  </si>
  <si>
    <t>JERRY</t>
  </si>
  <si>
    <t>WAITOA</t>
  </si>
  <si>
    <t>ROTA</t>
  </si>
  <si>
    <t>WAITT</t>
  </si>
  <si>
    <t>--</t>
  </si>
  <si>
    <t>WAKAREHU</t>
  </si>
  <si>
    <t>WAKEFIELD</t>
  </si>
  <si>
    <t>EMILY.CHARLOTTE</t>
  </si>
  <si>
    <t>PENELOPE</t>
  </si>
  <si>
    <t>CHARLOTTE.MARIA</t>
  </si>
  <si>
    <t>WALL</t>
  </si>
  <si>
    <t>6..</t>
  </si>
  <si>
    <t>JOHN.HOWARD</t>
  </si>
  <si>
    <t>WALSH</t>
  </si>
  <si>
    <t>WARBURTON</t>
  </si>
  <si>
    <t>THOMAS.KENNIS</t>
  </si>
  <si>
    <t>WARN</t>
  </si>
  <si>
    <t>WARNER</t>
  </si>
  <si>
    <t>HORATIO.NELSON</t>
  </si>
  <si>
    <t>WASHINGTON</t>
  </si>
  <si>
    <t>WATERS</t>
  </si>
  <si>
    <t>WATKINS</t>
  </si>
  <si>
    <t>WATT</t>
  </si>
  <si>
    <t>JANET.COOPER</t>
  </si>
  <si>
    <t>0040/006</t>
  </si>
  <si>
    <t>WEAVING</t>
  </si>
  <si>
    <t>WEBB</t>
  </si>
  <si>
    <t>CHARLES.FREDERICK</t>
  </si>
  <si>
    <t>WEBBER</t>
  </si>
  <si>
    <t>WELCH</t>
  </si>
  <si>
    <t>WELLS</t>
  </si>
  <si>
    <t>WELSH</t>
  </si>
  <si>
    <t>WENBORN</t>
  </si>
  <si>
    <t>WENDELBORN</t>
  </si>
  <si>
    <t>FREDERIKA.LOUISSER0631</t>
  </si>
  <si>
    <t>*HINREETA</t>
  </si>
  <si>
    <t>WESTLAND</t>
  </si>
  <si>
    <t>WHAKAPOURURU</t>
  </si>
  <si>
    <t>PETI</t>
  </si>
  <si>
    <t>WHELCH</t>
  </si>
  <si>
    <t>ANNE.ELIZABETH</t>
  </si>
  <si>
    <t>WHELSH</t>
  </si>
  <si>
    <t>WHITAKER</t>
  </si>
  <si>
    <t>CECELIA</t>
  </si>
  <si>
    <t>WHITEMAN</t>
  </si>
  <si>
    <t>GEORA17</t>
  </si>
  <si>
    <t>WHITEWOOD</t>
  </si>
  <si>
    <t>WILLIAM.MATSON</t>
  </si>
  <si>
    <t>WICHMANN</t>
  </si>
  <si>
    <t>SOPHIA.MARIA*</t>
  </si>
  <si>
    <t>*DOROTHEA</t>
  </si>
  <si>
    <t>WILD</t>
  </si>
  <si>
    <t>HAMILTONJAMES</t>
  </si>
  <si>
    <t>WILHELM</t>
  </si>
  <si>
    <t>RICHARD.HUSBAND</t>
  </si>
  <si>
    <t>0501B</t>
  </si>
  <si>
    <t>WILLIAMSON</t>
  </si>
  <si>
    <t>WILLIS</t>
  </si>
  <si>
    <t>JACOB</t>
  </si>
  <si>
    <t>WILLS</t>
  </si>
  <si>
    <t>ALBERT.FREDERICK*</t>
  </si>
  <si>
    <t>*WILLIAMS</t>
  </si>
  <si>
    <t>WILMSHURST</t>
  </si>
  <si>
    <t>WIN</t>
  </si>
  <si>
    <t>WINTRINGHAM</t>
  </si>
  <si>
    <t>WIREMU</t>
  </si>
  <si>
    <t>PARATENE.TOWHAI</t>
  </si>
  <si>
    <t>WITHER</t>
  </si>
  <si>
    <t>CHARLES.BIGG</t>
  </si>
  <si>
    <t>WOHLERS</t>
  </si>
  <si>
    <t>JOHN.FREDERICK.*</t>
  </si>
  <si>
    <t>*HENRY</t>
  </si>
  <si>
    <t>WOLL</t>
  </si>
  <si>
    <t>JOHN.CHARLES.*</t>
  </si>
  <si>
    <t>*WALKDEN</t>
  </si>
  <si>
    <t>JAMES.ROBERT</t>
  </si>
  <si>
    <t>READER.GILLSON</t>
  </si>
  <si>
    <t>WOODLAND</t>
  </si>
  <si>
    <t>WOODS</t>
  </si>
  <si>
    <t>WOODWASRD</t>
  </si>
  <si>
    <t>EDMOND</t>
  </si>
  <si>
    <t>WOOLF</t>
  </si>
  <si>
    <t>ALICE</t>
  </si>
  <si>
    <t>WORSELL</t>
  </si>
  <si>
    <t>CHARLES.NICOL</t>
  </si>
  <si>
    <t>WYLIE</t>
  </si>
  <si>
    <t>WYLLIE</t>
  </si>
  <si>
    <t>JANE.WATSON</t>
  </si>
  <si>
    <t>YEVERLY</t>
  </si>
  <si>
    <t>GEOREGE</t>
  </si>
  <si>
    <t>CLOSE</t>
  </si>
  <si>
    <t>first birth in Nelson ??</t>
  </si>
  <si>
    <t>Nelson or at sea</t>
  </si>
  <si>
    <t>JEFFRIES</t>
  </si>
  <si>
    <t>NOAKES</t>
  </si>
  <si>
    <t>or possibly at sea</t>
  </si>
  <si>
    <t>Wairoa River, Nelson</t>
  </si>
  <si>
    <t>ALDER</t>
  </si>
  <si>
    <t>McNEISH</t>
  </si>
  <si>
    <t>Te Ani</t>
  </si>
  <si>
    <t>MOANAROA</t>
  </si>
  <si>
    <t>Waikoria</t>
  </si>
  <si>
    <t>Willoughby</t>
  </si>
  <si>
    <t>SHORTLAND</t>
  </si>
  <si>
    <t>Kate Johnston</t>
  </si>
  <si>
    <t>McINTOSH</t>
  </si>
  <si>
    <t>Mardoch</t>
  </si>
  <si>
    <t>Lilly</t>
  </si>
  <si>
    <t>BAIN</t>
  </si>
  <si>
    <t>Clark</t>
  </si>
  <si>
    <t>LIDIARD</t>
  </si>
  <si>
    <t>KEARAKI</t>
  </si>
  <si>
    <t>Bishop Selwyn</t>
  </si>
  <si>
    <t>PAULIN</t>
  </si>
  <si>
    <t>Riverton</t>
  </si>
  <si>
    <t xml:space="preserve">Kohokoho </t>
  </si>
  <si>
    <t>PATU</t>
  </si>
  <si>
    <t>Kohokohi</t>
  </si>
  <si>
    <t>Kohikohi</t>
  </si>
  <si>
    <t>Maori ceremony</t>
  </si>
  <si>
    <t>drowned in well, murdered?</t>
  </si>
  <si>
    <t>ADDEMAN</t>
  </si>
  <si>
    <t>Joshua</t>
  </si>
  <si>
    <t>Allen</t>
  </si>
  <si>
    <t>BIRD</t>
  </si>
  <si>
    <t>BENNET</t>
  </si>
  <si>
    <t>CURWOOD</t>
  </si>
  <si>
    <t>CIMINO</t>
  </si>
  <si>
    <t>GRIMSTONE</t>
  </si>
  <si>
    <t>Eleanor</t>
  </si>
  <si>
    <t>GILLINGHAM</t>
  </si>
  <si>
    <t>England</t>
  </si>
  <si>
    <t>Lipman</t>
  </si>
  <si>
    <t>LUCAS</t>
  </si>
  <si>
    <t>Mackintosh</t>
  </si>
  <si>
    <t>Ramsey</t>
  </si>
  <si>
    <t>McNAUGHTON</t>
  </si>
  <si>
    <t>Cameron</t>
  </si>
  <si>
    <t>NORGROVE</t>
  </si>
  <si>
    <t>Oscar</t>
  </si>
  <si>
    <t>Horace</t>
  </si>
  <si>
    <t>PACKER</t>
  </si>
  <si>
    <t>PULLMAN</t>
  </si>
  <si>
    <t>QUAIFE</t>
  </si>
  <si>
    <t>PEREIRA</t>
  </si>
  <si>
    <t>SHEARER</t>
  </si>
  <si>
    <t>Webb</t>
  </si>
  <si>
    <t>Harrison</t>
  </si>
  <si>
    <t>Meiklejohn</t>
  </si>
  <si>
    <t>Malcolm</t>
  </si>
  <si>
    <t>SIMMONDS</t>
  </si>
  <si>
    <t>STODDART</t>
  </si>
  <si>
    <t>SUISTED</t>
  </si>
  <si>
    <t>STUART</t>
  </si>
  <si>
    <t>TIDD</t>
  </si>
  <si>
    <t>WIGZELL</t>
  </si>
  <si>
    <t>Duke of Roxburgh</t>
  </si>
  <si>
    <t>Angelina</t>
  </si>
  <si>
    <t>Waddingham</t>
  </si>
  <si>
    <t>TUHAWIKI</t>
  </si>
  <si>
    <t>TUHAWAIKI</t>
  </si>
  <si>
    <t>Ruapuke Island</t>
  </si>
  <si>
    <t>known as John.</t>
  </si>
  <si>
    <t>Otago?</t>
  </si>
  <si>
    <t>Hoani</t>
  </si>
  <si>
    <t>Kuikui</t>
  </si>
  <si>
    <t>KORAKO (KELLY)</t>
  </si>
  <si>
    <t>(Kitty or Catherine)</t>
  </si>
  <si>
    <t>Tory Channel</t>
  </si>
  <si>
    <t>Constantine Augustus</t>
  </si>
  <si>
    <t>Frances Dorothy</t>
  </si>
  <si>
    <t>Philip Constantine</t>
  </si>
  <si>
    <t xml:space="preserve">Edward </t>
  </si>
  <si>
    <t>Washington</t>
  </si>
  <si>
    <t>Sandham</t>
  </si>
  <si>
    <t>Solomon</t>
  </si>
  <si>
    <t>VOLLER</t>
  </si>
  <si>
    <t>RAMSAY</t>
  </si>
  <si>
    <t>Celeste Durant</t>
  </si>
  <si>
    <t>Carmichael</t>
  </si>
  <si>
    <t>at sea on the Lady Nugent</t>
  </si>
  <si>
    <t>Archibald</t>
  </si>
  <si>
    <t>Jabez</t>
  </si>
  <si>
    <t>decline possibly Alfred John ?</t>
  </si>
  <si>
    <t>Mendes</t>
  </si>
  <si>
    <t>Susannah Mendes</t>
  </si>
  <si>
    <t>Watson</t>
  </si>
  <si>
    <t>Elizabeth Alexandrina</t>
  </si>
  <si>
    <t xml:space="preserve">Archibald </t>
  </si>
  <si>
    <t>Kapiti Island</t>
  </si>
  <si>
    <t>Frances Levina</t>
  </si>
  <si>
    <t>parents unknown</t>
  </si>
  <si>
    <t>Marjory</t>
  </si>
  <si>
    <t>Ewen</t>
  </si>
  <si>
    <t>Frazer</t>
  </si>
  <si>
    <t>Rosina</t>
  </si>
  <si>
    <t>Christina</t>
  </si>
  <si>
    <t>Eberhard</t>
  </si>
  <si>
    <t>Mary Emma</t>
  </si>
  <si>
    <t>Katherine</t>
  </si>
  <si>
    <t>Eppa</t>
  </si>
  <si>
    <t>at sea on the Oriental</t>
  </si>
  <si>
    <t>10 sealers</t>
  </si>
  <si>
    <t>Long Island, Foveaux Strait</t>
  </si>
  <si>
    <t>sealing gang from General gates killed by Maori.</t>
  </si>
  <si>
    <t>KIRIHAUTU</t>
  </si>
  <si>
    <t>NEWTON</t>
  </si>
  <si>
    <t>WHARETUTU</t>
  </si>
  <si>
    <t>Stewart Island</t>
  </si>
  <si>
    <t>2 crew drowned when Perserverance wrecked Campbell Islands</t>
  </si>
  <si>
    <t>Campbell Islands</t>
  </si>
  <si>
    <t>1 crew</t>
  </si>
  <si>
    <t>Breaksea Sound</t>
  </si>
  <si>
    <t>1 sailor drowned in boat capsize off sealer Endeavour</t>
  </si>
  <si>
    <t>WEBSTER</t>
  </si>
  <si>
    <t>ROUTER</t>
  </si>
  <si>
    <t>sealers from General Gates captured and eaten by Maori</t>
  </si>
  <si>
    <t>boy</t>
  </si>
  <si>
    <t>Chalky Inlet, Fiordland</t>
  </si>
  <si>
    <t>boy guarding provisions of General Gates sealing gang killed by Maori</t>
  </si>
  <si>
    <t>sealer</t>
  </si>
  <si>
    <t>Gates Boat Harbour</t>
  </si>
  <si>
    <t>US sealer from General Gates killed by Maori</t>
  </si>
  <si>
    <t>CLURTY</t>
  </si>
  <si>
    <t>JEWLYN</t>
  </si>
  <si>
    <t>McLAUCHLIN</t>
  </si>
  <si>
    <t>crew member Samuel</t>
  </si>
  <si>
    <t>Preservation Inlet</t>
  </si>
  <si>
    <t>Captain of Indian, died after being crushed by whale, ( also = Silas?)</t>
  </si>
  <si>
    <t>DENHAM</t>
  </si>
  <si>
    <t>died after beating by Edwin PALMER, ( maybe DENEHAN )</t>
  </si>
  <si>
    <t>POKIRI</t>
  </si>
  <si>
    <t xml:space="preserve">Otago </t>
  </si>
  <si>
    <t>whaling station</t>
  </si>
  <si>
    <t>WISEMAN</t>
  </si>
  <si>
    <t>Codfish, Stewart Island</t>
  </si>
  <si>
    <t>drowned when ship Industry sunk</t>
  </si>
  <si>
    <t>10 crew and 6 maori women drowned</t>
  </si>
  <si>
    <t>drowned  approx year</t>
  </si>
  <si>
    <t>ROOT</t>
  </si>
  <si>
    <t>Justin</t>
  </si>
  <si>
    <t xml:space="preserve">Foveaux Strait </t>
  </si>
  <si>
    <t xml:space="preserve"> on board US whaler Alexander Barclay</t>
  </si>
  <si>
    <t xml:space="preserve">unknown </t>
  </si>
  <si>
    <t>2 crew</t>
  </si>
  <si>
    <t>2 crew from brig Sophia killed by Maori</t>
  </si>
  <si>
    <t>Molyneaux Harbour, Otago</t>
  </si>
  <si>
    <t>need to confirm this was Alfred.</t>
  </si>
  <si>
    <t>NEWTH</t>
  </si>
  <si>
    <t>Mark</t>
  </si>
  <si>
    <t>BYE</t>
  </si>
  <si>
    <t>at sea on Lloyds</t>
  </si>
  <si>
    <t>66 other children died on voyage</t>
  </si>
  <si>
    <t>5 children born on the Lloyds</t>
  </si>
  <si>
    <t>non survived voyage</t>
  </si>
  <si>
    <t>sp</t>
  </si>
  <si>
    <t>at sea on Brilliant</t>
  </si>
  <si>
    <t>not certain  may have been born Auckland 1843</t>
  </si>
  <si>
    <t xml:space="preserve">Anne </t>
  </si>
  <si>
    <t>McPHERSON</t>
  </si>
  <si>
    <t>Wahapu, BOI</t>
  </si>
  <si>
    <t>(Mary Eliza?)</t>
  </si>
  <si>
    <t>Pratt</t>
  </si>
  <si>
    <t>Tiokura</t>
  </si>
  <si>
    <t>Totara, BOI?</t>
  </si>
  <si>
    <t>Waimate,BOI</t>
  </si>
  <si>
    <t>Zilda</t>
  </si>
  <si>
    <t>BEAN</t>
  </si>
  <si>
    <t>Christianna</t>
  </si>
  <si>
    <t>on Jane Gifford</t>
  </si>
  <si>
    <t>BULCHER</t>
  </si>
  <si>
    <t>Christiana</t>
  </si>
  <si>
    <t>MELVILLE</t>
  </si>
  <si>
    <t>Alexander = captain of whaler</t>
  </si>
  <si>
    <t>Dow</t>
  </si>
  <si>
    <t>Waitangi, BOI</t>
  </si>
  <si>
    <t>CADOGAN</t>
  </si>
  <si>
    <t>Timothy</t>
  </si>
  <si>
    <t>Taipa, Northland</t>
  </si>
  <si>
    <t>Harrington</t>
  </si>
  <si>
    <t>Ludbrook</t>
  </si>
  <si>
    <t>Hopkins</t>
  </si>
  <si>
    <t>Parsons</t>
  </si>
  <si>
    <t>Okiato, BOI</t>
  </si>
  <si>
    <t>Kate</t>
  </si>
  <si>
    <t>Erridge</t>
  </si>
  <si>
    <t>COLES</t>
  </si>
  <si>
    <t>COLLIS</t>
  </si>
  <si>
    <t>MANGATEA</t>
  </si>
  <si>
    <t>Kaeo</t>
  </si>
  <si>
    <t>Tiraha</t>
  </si>
  <si>
    <t>Orade, BOI</t>
  </si>
  <si>
    <t>BOI, NZ</t>
  </si>
  <si>
    <t>Wiseman</t>
  </si>
  <si>
    <t>Selina</t>
  </si>
  <si>
    <t>Pakura</t>
  </si>
  <si>
    <t>DARBYSHIRE</t>
  </si>
  <si>
    <t>ISLETON</t>
  </si>
  <si>
    <t>DAVONPORT</t>
  </si>
  <si>
    <t>DAVISON</t>
  </si>
  <si>
    <t>Manawaroa, BOI</t>
  </si>
  <si>
    <t>SMOWDEN</t>
  </si>
  <si>
    <t>(DAVIS)</t>
  </si>
  <si>
    <t>Ellen?</t>
  </si>
  <si>
    <t>DAVIS or SNOWDEN?</t>
  </si>
  <si>
    <t>Tiwaka</t>
  </si>
  <si>
    <t>RUNNALLS</t>
  </si>
  <si>
    <t>SYKES</t>
  </si>
  <si>
    <t>CRAPPER</t>
  </si>
  <si>
    <t>Ely</t>
  </si>
  <si>
    <t>ADAMS</t>
  </si>
  <si>
    <t>Manukau Harbour</t>
  </si>
  <si>
    <t>LAWLOR</t>
  </si>
  <si>
    <t>Brilliant</t>
  </si>
  <si>
    <t>CLAPHAM</t>
  </si>
  <si>
    <t>Maryann</t>
  </si>
  <si>
    <t>TOLLIS</t>
  </si>
  <si>
    <t>FLOWERDAY</t>
  </si>
  <si>
    <t>Janes</t>
  </si>
  <si>
    <t>Brind</t>
  </si>
  <si>
    <t>Elizabrth</t>
  </si>
  <si>
    <t>Elizabth</t>
  </si>
  <si>
    <t>Amy</t>
  </si>
  <si>
    <t>Tollis</t>
  </si>
  <si>
    <t>unknown sailor</t>
  </si>
  <si>
    <t>mortally wounded by Maori Able Tasman exploration</t>
  </si>
  <si>
    <t>Lehoux</t>
  </si>
  <si>
    <t>PORTEOUS</t>
  </si>
  <si>
    <t>Auckland Islands</t>
  </si>
  <si>
    <t>shipwreck of Rifleman</t>
  </si>
  <si>
    <t>12 crew 5 passengers</t>
  </si>
  <si>
    <t>typhoid on board Will Watch</t>
  </si>
  <si>
    <t>Cornwallis</t>
  </si>
  <si>
    <t>abt 30yrs</t>
  </si>
  <si>
    <t>version date</t>
  </si>
  <si>
    <t>Pre 1846 Deaths</t>
  </si>
  <si>
    <t>Hokianga, Northland</t>
  </si>
  <si>
    <t>Ship captain drowned at sea, Mangungu Cemetery  Auckland Public Library</t>
  </si>
  <si>
    <t>on Haweis when lost on voyage from Sydney to BOI</t>
  </si>
  <si>
    <t>seaman from Roslyn Castle, drowned</t>
  </si>
  <si>
    <t>BIRCH</t>
  </si>
  <si>
    <t>(James)</t>
  </si>
  <si>
    <t>Mangagnunu</t>
  </si>
  <si>
    <t>buried Mangungu, Officer of Royal Engineers.</t>
  </si>
  <si>
    <t>jan</t>
  </si>
  <si>
    <t>BOWDEN</t>
  </si>
  <si>
    <t>drowned, seaman from Bee</t>
  </si>
  <si>
    <t>child</t>
  </si>
  <si>
    <t>McLEAN</t>
  </si>
  <si>
    <t>WALLIS</t>
  </si>
  <si>
    <t>Norwegian sailor</t>
  </si>
  <si>
    <t>Waima, Hokianga</t>
  </si>
  <si>
    <t>sawyer</t>
  </si>
  <si>
    <t>Mangamuka, Hokiamga</t>
  </si>
  <si>
    <t>Te Horohoro, Hokianga</t>
  </si>
  <si>
    <t>HITCHMAN</t>
  </si>
  <si>
    <t>Ann?</t>
  </si>
  <si>
    <t>MESHACK</t>
  </si>
  <si>
    <t>Adolphus</t>
  </si>
  <si>
    <t>(Dr) James</t>
  </si>
  <si>
    <t>Alicia</t>
  </si>
  <si>
    <t>seaman off Tokerau</t>
  </si>
  <si>
    <t>drowned while intoxicated buried Mangungu</t>
  </si>
  <si>
    <t>fell into hold while trying to conceal a women on board</t>
  </si>
  <si>
    <t>seaman off Superb</t>
  </si>
  <si>
    <t>WOON</t>
  </si>
  <si>
    <t>9 1/2 wks</t>
  </si>
  <si>
    <t>killed by a horse</t>
  </si>
  <si>
    <t>francis</t>
  </si>
  <si>
    <t>ALLISON</t>
  </si>
  <si>
    <t>CAMERON?</t>
  </si>
  <si>
    <t>BUCKINGHAM</t>
  </si>
  <si>
    <t>CROMWELL</t>
  </si>
  <si>
    <t>DARE</t>
  </si>
  <si>
    <t>Ann Eleanor</t>
  </si>
  <si>
    <t>need to check could be 1849</t>
  </si>
  <si>
    <t>STORY</t>
  </si>
  <si>
    <t>DINGWALL</t>
  </si>
  <si>
    <t>McNAIR</t>
  </si>
  <si>
    <t>JENKYNS</t>
  </si>
  <si>
    <t>SPARROW</t>
  </si>
  <si>
    <t>on Deborah</t>
  </si>
  <si>
    <t>at anchor BOI</t>
  </si>
  <si>
    <t>McDERMOTT</t>
  </si>
  <si>
    <t>QUAIFFE</t>
  </si>
  <si>
    <t>Barzillai</t>
  </si>
  <si>
    <t>(Benjamin)</t>
  </si>
  <si>
    <t>RUNCIMAN</t>
  </si>
  <si>
    <t>LINTON</t>
  </si>
  <si>
    <t>this is probably James b 6 may 1841</t>
  </si>
  <si>
    <t>Mangapouri, BOI</t>
  </si>
  <si>
    <t>Manukau</t>
  </si>
  <si>
    <t>Wairoa</t>
  </si>
  <si>
    <t>HUATAHI</t>
  </si>
  <si>
    <t>Tohoranui</t>
  </si>
  <si>
    <t>COPPIN</t>
  </si>
  <si>
    <t>Job</t>
  </si>
  <si>
    <t>Neale</t>
  </si>
  <si>
    <t>HORTON</t>
  </si>
  <si>
    <t>Harriett</t>
  </si>
  <si>
    <t>need to get details</t>
  </si>
  <si>
    <t>LANE</t>
  </si>
  <si>
    <t>Johnathon</t>
  </si>
  <si>
    <t>FAULL</t>
  </si>
  <si>
    <t>Cadivor</t>
  </si>
  <si>
    <t>baby</t>
  </si>
  <si>
    <t>BOYCE</t>
  </si>
  <si>
    <t>CAVE</t>
  </si>
  <si>
    <t>Port Underwood or Nelson</t>
  </si>
  <si>
    <t>Hort</t>
  </si>
  <si>
    <t>BREMNER</t>
  </si>
  <si>
    <t>Puketutu, BOI</t>
  </si>
  <si>
    <t>killed in attack on Heke's pa Puketutu</t>
  </si>
  <si>
    <t>KINGSTON</t>
  </si>
  <si>
    <t>Wright</t>
  </si>
  <si>
    <t>Barnard</t>
  </si>
  <si>
    <t>GREENWAY</t>
  </si>
  <si>
    <t>ATHERTON</t>
  </si>
  <si>
    <t>JACQUES</t>
  </si>
  <si>
    <t>Opua, BOI</t>
  </si>
  <si>
    <t>Spanish seaman murdered, COLENSO buried body, approx year</t>
  </si>
  <si>
    <t xml:space="preserve">Samuel </t>
  </si>
  <si>
    <t>STEPHENSON</t>
  </si>
  <si>
    <t>approx year, not sure on parents</t>
  </si>
  <si>
    <t>HUTCHINSON</t>
  </si>
  <si>
    <t>Waikouiti, OTG</t>
  </si>
  <si>
    <t>Matanaka, OTG</t>
  </si>
  <si>
    <t>BARRY</t>
  </si>
  <si>
    <t>Otago, NZ</t>
  </si>
  <si>
    <t>Robert Teape</t>
  </si>
  <si>
    <t xml:space="preserve">Anna </t>
  </si>
  <si>
    <t>m</t>
  </si>
  <si>
    <t xml:space="preserve">       </t>
  </si>
  <si>
    <t>(Hana)</t>
  </si>
  <si>
    <t>Paparu</t>
  </si>
  <si>
    <t>TAHATU</t>
  </si>
  <si>
    <t>Nani</t>
  </si>
  <si>
    <t>Nikuru</t>
  </si>
  <si>
    <t>TAIAROA</t>
  </si>
  <si>
    <t xml:space="preserve">Nikuru </t>
  </si>
  <si>
    <t>sailor from HMS Dromedary,</t>
  </si>
  <si>
    <t>GUARD</t>
  </si>
  <si>
    <t>(Jacky)</t>
  </si>
  <si>
    <t>ASHWELL</t>
  </si>
  <si>
    <t>Churchill</t>
  </si>
  <si>
    <t>ROUGH</t>
  </si>
  <si>
    <t>SHORT</t>
  </si>
  <si>
    <t>HOLMAN</t>
  </si>
  <si>
    <t>Mair</t>
  </si>
  <si>
    <t>Waiheke Island</t>
  </si>
  <si>
    <t>RISSELL</t>
  </si>
  <si>
    <t>RIUSSELL</t>
  </si>
  <si>
    <t>Mary Grace</t>
  </si>
  <si>
    <t xml:space="preserve">Joseph </t>
  </si>
  <si>
    <t>Goadby</t>
  </si>
  <si>
    <t>Hannah Maria</t>
  </si>
  <si>
    <t xml:space="preserve">Elizabeth </t>
  </si>
  <si>
    <t>BOLGER</t>
  </si>
  <si>
    <t>Barber</t>
  </si>
  <si>
    <t>BOOKER</t>
  </si>
  <si>
    <t>Babbington</t>
  </si>
  <si>
    <t>Elizabeth Eleanor</t>
  </si>
  <si>
    <t>Sarah Matilda</t>
  </si>
  <si>
    <t>CAINS</t>
  </si>
  <si>
    <t>Phoebe</t>
  </si>
  <si>
    <t>COCKRAN</t>
  </si>
  <si>
    <t>May Ann</t>
  </si>
  <si>
    <t>Eliza Hampden</t>
  </si>
  <si>
    <t>Eliza Hampen</t>
  </si>
  <si>
    <t>CUMMINS</t>
  </si>
  <si>
    <t>Alice</t>
  </si>
  <si>
    <t>DEVESON</t>
  </si>
  <si>
    <t>Lewis</t>
  </si>
  <si>
    <t>Mary Louisa</t>
  </si>
  <si>
    <t>Jospeh</t>
  </si>
  <si>
    <t>ENGLAND</t>
  </si>
  <si>
    <t>Lucey</t>
  </si>
  <si>
    <t>(Joseph)</t>
  </si>
  <si>
    <t>Asenath</t>
  </si>
  <si>
    <t>Jane Elizabeth</t>
  </si>
  <si>
    <t>GRENIER</t>
  </si>
  <si>
    <t>Volny</t>
  </si>
  <si>
    <t>LORD (GREY)</t>
  </si>
  <si>
    <t>Elixabeth</t>
  </si>
  <si>
    <t>SAMSON</t>
  </si>
  <si>
    <t>Te Karo Bay, Coromandel</t>
  </si>
  <si>
    <t>drowned, off Tortoise</t>
  </si>
  <si>
    <t>DENNETT</t>
  </si>
  <si>
    <t>NELMES</t>
  </si>
  <si>
    <t>HECTOR</t>
  </si>
  <si>
    <t>Burrows</t>
  </si>
  <si>
    <t>Cornthwaite</t>
  </si>
  <si>
    <t>Horatia</t>
  </si>
  <si>
    <t>Georgiana</t>
  </si>
  <si>
    <t>Rooke</t>
  </si>
  <si>
    <t>Sarah Elizabeth</t>
  </si>
  <si>
    <t>Scriviner</t>
  </si>
  <si>
    <t>HERE</t>
  </si>
  <si>
    <t>HEWITT</t>
  </si>
  <si>
    <t>Ellison</t>
  </si>
  <si>
    <t>not sure if born in NZ</t>
  </si>
  <si>
    <t>Paroa, BOI</t>
  </si>
  <si>
    <t>JEROME</t>
  </si>
  <si>
    <t>French</t>
  </si>
  <si>
    <t>Betty</t>
  </si>
  <si>
    <t>CROCOME</t>
  </si>
  <si>
    <t>Raureka</t>
  </si>
  <si>
    <t>KUBLER</t>
  </si>
  <si>
    <t>Catharine</t>
  </si>
  <si>
    <t>Eliza Cooper</t>
  </si>
  <si>
    <t>McCREADY</t>
  </si>
  <si>
    <t>McLIVER</t>
  </si>
  <si>
    <t>Makere Poite</t>
  </si>
  <si>
    <t>NGARUE</t>
  </si>
  <si>
    <t>BEALE</t>
  </si>
  <si>
    <t>BEAL</t>
  </si>
  <si>
    <t>STIRLING</t>
  </si>
  <si>
    <t>CHERRY</t>
  </si>
  <si>
    <t>Cook Strait</t>
  </si>
  <si>
    <t>HOWLAND</t>
  </si>
  <si>
    <t>Seth</t>
  </si>
  <si>
    <t>Banks Peninsula</t>
  </si>
  <si>
    <t>PADDY</t>
  </si>
  <si>
    <t>on the Terror enroute Sydney from Auckland</t>
  </si>
  <si>
    <t>McCOY</t>
  </si>
  <si>
    <t>McGEANY</t>
  </si>
  <si>
    <t>Alecander</t>
  </si>
  <si>
    <t>POTTER</t>
  </si>
  <si>
    <t xml:space="preserve">Eleanor </t>
  </si>
  <si>
    <t>Ellen Eleanor</t>
  </si>
  <si>
    <t>Janetta</t>
  </si>
  <si>
    <t>Askina</t>
  </si>
  <si>
    <t>ROSEMAN</t>
  </si>
  <si>
    <t>Lelilia</t>
  </si>
  <si>
    <t>WIL:SON</t>
  </si>
  <si>
    <t>3m</t>
  </si>
  <si>
    <t>at sea on the Duchess of Argyl</t>
  </si>
  <si>
    <t>BDMBOI has BEAU</t>
  </si>
  <si>
    <t>ASTON</t>
  </si>
  <si>
    <t>ASH</t>
  </si>
  <si>
    <t>dysentry, captain of Patriot</t>
  </si>
  <si>
    <t>maori</t>
  </si>
  <si>
    <t>Hanbley</t>
  </si>
  <si>
    <t>Leni</t>
  </si>
  <si>
    <t>Heihei</t>
  </si>
  <si>
    <t>Keti Te Hei</t>
  </si>
  <si>
    <t>POUNAMU</t>
  </si>
  <si>
    <t>part Maori?</t>
  </si>
  <si>
    <t>HARGREAVE</t>
  </si>
  <si>
    <t xml:space="preserve">David </t>
  </si>
  <si>
    <t>Crispin</t>
  </si>
  <si>
    <t>SEARS</t>
  </si>
  <si>
    <t>Jane Clarke</t>
  </si>
  <si>
    <t>LONSDALE</t>
  </si>
  <si>
    <t>McKINLAY</t>
  </si>
  <si>
    <t>CANNON</t>
  </si>
  <si>
    <t>Caddy</t>
  </si>
  <si>
    <t>CADDY</t>
  </si>
  <si>
    <t>Josias</t>
  </si>
  <si>
    <t>HAYWARD</t>
  </si>
  <si>
    <t>OSBOURNE</t>
  </si>
  <si>
    <t>Ellen Dorothy</t>
  </si>
  <si>
    <t>Katherine Stewart Forbes</t>
  </si>
  <si>
    <t>LOVELOCK</t>
  </si>
  <si>
    <t>Levi</t>
  </si>
  <si>
    <t>need to prove date</t>
  </si>
  <si>
    <t>BRYANT</t>
  </si>
  <si>
    <t>POLLARD</t>
  </si>
  <si>
    <t>HUMPHREY</t>
  </si>
  <si>
    <t>Bryant</t>
  </si>
  <si>
    <t>Joe</t>
  </si>
  <si>
    <t>Corbett</t>
  </si>
  <si>
    <t>Pollard</t>
  </si>
  <si>
    <t>Pascoe</t>
  </si>
  <si>
    <t>Catherine Stewart Forbes</t>
  </si>
  <si>
    <t>WERAHIKO</t>
  </si>
  <si>
    <t>Rawene</t>
  </si>
  <si>
    <t>BANGER</t>
  </si>
  <si>
    <t>ar sea</t>
  </si>
  <si>
    <t>on the Arab</t>
  </si>
  <si>
    <t>on the Lord Auckland</t>
  </si>
  <si>
    <t>Christmas</t>
  </si>
  <si>
    <t>FELSTED</t>
  </si>
  <si>
    <t>HARLEY</t>
  </si>
  <si>
    <t>Halstead</t>
  </si>
  <si>
    <t>AUTY</t>
  </si>
  <si>
    <t>WRATHALL</t>
  </si>
  <si>
    <t>HINETOTO</t>
  </si>
  <si>
    <t>Kaitaia</t>
  </si>
  <si>
    <t>to prove parents</t>
  </si>
  <si>
    <t>(Ina Inutoto)</t>
  </si>
  <si>
    <t>HINATATU</t>
  </si>
  <si>
    <t>Northland?</t>
  </si>
  <si>
    <t>not sure if official marriage</t>
  </si>
  <si>
    <t>LOCKETT</t>
  </si>
  <si>
    <t>4 mnths</t>
  </si>
  <si>
    <t>Jonas</t>
  </si>
  <si>
    <t>Slain's castle</t>
  </si>
  <si>
    <t>may be a second record 1847?</t>
  </si>
  <si>
    <t>BOYSEN</t>
  </si>
  <si>
    <t>18m</t>
  </si>
  <si>
    <t>DOWNIE</t>
  </si>
  <si>
    <t>on the Slains Cstle</t>
  </si>
  <si>
    <t>NATHAN</t>
  </si>
  <si>
    <t>Anthony</t>
  </si>
  <si>
    <t>Gregory</t>
  </si>
  <si>
    <t>HEARN</t>
  </si>
  <si>
    <t>Wanganui?</t>
  </si>
  <si>
    <t>Baennett</t>
  </si>
  <si>
    <t>Mather</t>
  </si>
  <si>
    <t>Annis</t>
  </si>
  <si>
    <t>Bennett Mather</t>
  </si>
  <si>
    <t>HOOk</t>
  </si>
  <si>
    <t>POAD</t>
  </si>
  <si>
    <t>Sarah RUNNALLS</t>
  </si>
  <si>
    <t>Lower Hutt</t>
  </si>
  <si>
    <t>ALDRIDGE</t>
  </si>
  <si>
    <t>abt 30</t>
  </si>
  <si>
    <t>drunken brawl</t>
  </si>
  <si>
    <t>WOODMAN</t>
  </si>
  <si>
    <t>on the Bolton</t>
  </si>
  <si>
    <t>(Ellen)</t>
  </si>
  <si>
    <t>1 mnth</t>
  </si>
  <si>
    <t>Keturah</t>
  </si>
  <si>
    <t>on the Adelaide</t>
  </si>
  <si>
    <t>10mnths</t>
  </si>
  <si>
    <t>harry</t>
  </si>
  <si>
    <t>Bridger</t>
  </si>
  <si>
    <t>STREETIN</t>
  </si>
  <si>
    <t>Mace</t>
  </si>
  <si>
    <t>MILLAR</t>
  </si>
  <si>
    <t>Roderick</t>
  </si>
  <si>
    <t>Cox</t>
  </si>
  <si>
    <t>Harriot</t>
  </si>
  <si>
    <t>Chaffers</t>
  </si>
  <si>
    <t>Jane Habgood</t>
  </si>
  <si>
    <t>CHILD</t>
  </si>
  <si>
    <t>Hutt Valley</t>
  </si>
  <si>
    <t>CHAMBERLAIN</t>
  </si>
  <si>
    <t>Susannah Catherine</t>
  </si>
  <si>
    <t>on the London, bronchitis</t>
  </si>
  <si>
    <t>Bennett</t>
  </si>
  <si>
    <t>THONKS</t>
  </si>
  <si>
    <t>(Helen)</t>
  </si>
  <si>
    <t>Wellington, NZ</t>
  </si>
  <si>
    <t>Goerge</t>
  </si>
  <si>
    <t>SATHERLY</t>
  </si>
  <si>
    <t>on the Sir Charles Forbes</t>
  </si>
  <si>
    <t>Atlantic</t>
  </si>
  <si>
    <t>IRONMOMGER</t>
  </si>
  <si>
    <t>on the Lloyds</t>
  </si>
  <si>
    <t>IRONMONGER</t>
  </si>
  <si>
    <t>4w</t>
  </si>
  <si>
    <t>on the Duchess of Argyll</t>
  </si>
  <si>
    <t xml:space="preserve">Robert </t>
  </si>
  <si>
    <t>Leaverley</t>
  </si>
  <si>
    <t xml:space="preserve">Alice </t>
  </si>
  <si>
    <t>DRING</t>
  </si>
  <si>
    <t>HOLLARD</t>
  </si>
  <si>
    <t>HILLBOURNE</t>
  </si>
  <si>
    <t>SOWERBY</t>
  </si>
  <si>
    <t>Hellier</t>
  </si>
  <si>
    <t>ROWLEY</t>
  </si>
  <si>
    <t>ALLINGTON</t>
  </si>
  <si>
    <t>Edith (Etty)</t>
  </si>
  <si>
    <t>HUNTBACH</t>
  </si>
  <si>
    <t>OVEREN</t>
  </si>
  <si>
    <t>BILLS</t>
  </si>
  <si>
    <t>Elizabeth (Betty)</t>
  </si>
  <si>
    <t>BUNYARD</t>
  </si>
  <si>
    <t>SUNNEX</t>
  </si>
  <si>
    <t>Otaki</t>
  </si>
  <si>
    <t>WILMHURST</t>
  </si>
  <si>
    <t>Rachel Ann</t>
  </si>
  <si>
    <t>MABEY</t>
  </si>
  <si>
    <t>Croom</t>
  </si>
  <si>
    <t>CROOM</t>
  </si>
  <si>
    <t>on the Olympus</t>
  </si>
  <si>
    <t>on the Amelia Thompson</t>
  </si>
  <si>
    <t>MAYBEY</t>
  </si>
  <si>
    <t>on the Olympus (could be 1841)</t>
  </si>
  <si>
    <t>GALLOWAY</t>
  </si>
  <si>
    <t>McEWEN</t>
  </si>
  <si>
    <t>DAYSH</t>
  </si>
  <si>
    <t>INGS?</t>
  </si>
  <si>
    <t>John`</t>
  </si>
  <si>
    <t>SHARPE</t>
  </si>
  <si>
    <t>on the Lady Nugent</t>
  </si>
  <si>
    <t>Georgina</t>
  </si>
  <si>
    <t>Henseman</t>
  </si>
  <si>
    <t>Nicholas</t>
  </si>
  <si>
    <t>GILES</t>
  </si>
  <si>
    <t>on the Catherine Stewart Forbes</t>
  </si>
  <si>
    <t>Albania</t>
  </si>
  <si>
    <t>Rachael</t>
  </si>
  <si>
    <t>MOCKRIDGE</t>
  </si>
  <si>
    <t>WINTERINGHAM</t>
  </si>
  <si>
    <t>Upper Hutt</t>
  </si>
  <si>
    <t>father on the Thomas Sparks</t>
  </si>
  <si>
    <t>CHAMP</t>
  </si>
  <si>
    <t>Jane Ann</t>
  </si>
  <si>
    <t>7d</t>
  </si>
  <si>
    <t>Wadman</t>
  </si>
  <si>
    <t>WADMAN</t>
  </si>
  <si>
    <t>Jane Wadman</t>
  </si>
  <si>
    <t xml:space="preserve">Caroline </t>
  </si>
  <si>
    <t xml:space="preserve">Matilda (Sarah) </t>
  </si>
  <si>
    <t>(Totora Jack)</t>
  </si>
  <si>
    <t xml:space="preserve">Thomas </t>
  </si>
  <si>
    <t>MacROBERT</t>
  </si>
  <si>
    <t>Mason</t>
  </si>
  <si>
    <t>UDY</t>
  </si>
  <si>
    <t>Hart</t>
  </si>
  <si>
    <t>CLEMENCE</t>
  </si>
  <si>
    <t>Greytown</t>
  </si>
  <si>
    <t>on the Duke of Roxburgh</t>
  </si>
  <si>
    <t>TICEHURST</t>
  </si>
  <si>
    <t>POCOCK</t>
  </si>
  <si>
    <t>VINCENT</t>
  </si>
  <si>
    <t>GREATHEAD</t>
  </si>
  <si>
    <t>TURNBULL</t>
  </si>
  <si>
    <t>on the Martha Ridgeway</t>
  </si>
  <si>
    <t>1 wk</t>
  </si>
  <si>
    <t>TURBALL</t>
  </si>
  <si>
    <t>TURBULL</t>
  </si>
  <si>
    <t>ROBINS</t>
  </si>
  <si>
    <t>HAWKE</t>
  </si>
  <si>
    <t>Blanche</t>
  </si>
  <si>
    <t>Owen</t>
  </si>
  <si>
    <t>SAYWELL</t>
  </si>
  <si>
    <t>GOATHAM</t>
  </si>
  <si>
    <t>4 m</t>
  </si>
  <si>
    <t>Quafe</t>
  </si>
  <si>
    <t>FELLINGHAM</t>
  </si>
  <si>
    <t>(HAYTER)</t>
  </si>
  <si>
    <t>Jackson's Bay</t>
  </si>
  <si>
    <t>1yr?</t>
  </si>
  <si>
    <t>Milner</t>
  </si>
  <si>
    <t>ANGELM</t>
  </si>
  <si>
    <t>Bloomfield</t>
  </si>
  <si>
    <t>killed when poisonous beetle fell in mouth</t>
  </si>
  <si>
    <t>Te INUTOTO</t>
  </si>
  <si>
    <t>Lupton</t>
  </si>
  <si>
    <t>Mangonui?</t>
  </si>
  <si>
    <t xml:space="preserve">Stephen </t>
  </si>
  <si>
    <t>Taipa</t>
  </si>
  <si>
    <t>check</t>
  </si>
  <si>
    <t>John James</t>
  </si>
  <si>
    <t>Peggy</t>
  </si>
  <si>
    <t>(Margaret)</t>
  </si>
  <si>
    <t>McMASTER</t>
  </si>
  <si>
    <t>CARSON</t>
  </si>
  <si>
    <t>officer from the whaler "Harriet"</t>
  </si>
  <si>
    <t>buried 10 apr 1840</t>
  </si>
  <si>
    <t>Rangaunu, BOI</t>
  </si>
  <si>
    <t>accidentally burnt</t>
  </si>
  <si>
    <t>Mitchell</t>
  </si>
  <si>
    <t>buried 27 dec 1845</t>
  </si>
  <si>
    <t>nborn Ireland, buried 7 sep 1842</t>
  </si>
  <si>
    <t>BANNATYNE</t>
  </si>
  <si>
    <t>mariner</t>
  </si>
  <si>
    <t>(or Edward?)</t>
  </si>
  <si>
    <t>off ship "Nelson"</t>
  </si>
  <si>
    <t>(captain)</t>
  </si>
  <si>
    <t>Captain of HMS Hazard</t>
  </si>
  <si>
    <t>Vincent</t>
  </si>
  <si>
    <t>abt 34</t>
  </si>
  <si>
    <t>Lady Nugent</t>
  </si>
  <si>
    <t>BLOMFIELD</t>
  </si>
  <si>
    <t>Johannah</t>
  </si>
  <si>
    <t>BAMBURY</t>
  </si>
  <si>
    <t>Lawrence</t>
  </si>
  <si>
    <t>BATEMAN</t>
  </si>
  <si>
    <t>BARTLEY</t>
  </si>
  <si>
    <t>Babbinbgton</t>
  </si>
  <si>
    <t>CLAYTON</t>
  </si>
  <si>
    <t>WALMSLEY</t>
  </si>
  <si>
    <t>BUDGE</t>
  </si>
  <si>
    <t xml:space="preserve">Evans </t>
  </si>
  <si>
    <t xml:space="preserve">Benjamin </t>
  </si>
  <si>
    <t>Tilda</t>
  </si>
  <si>
    <t>Perriman</t>
  </si>
  <si>
    <t>MERITT</t>
  </si>
  <si>
    <t>see also Elizabeth MERRETT</t>
  </si>
  <si>
    <t>Manganui.</t>
  </si>
  <si>
    <t>GARDNER</t>
  </si>
  <si>
    <t>WILKIE</t>
  </si>
  <si>
    <t>Hutt River</t>
  </si>
  <si>
    <t>DRAKE</t>
  </si>
  <si>
    <t>Ceres Selina</t>
  </si>
  <si>
    <t>Tutin</t>
  </si>
  <si>
    <t>Catherine Jane</t>
  </si>
  <si>
    <t>Wesley</t>
  </si>
  <si>
    <t>Bumby</t>
  </si>
  <si>
    <t>on the Gertrude</t>
  </si>
  <si>
    <t>to prove</t>
  </si>
  <si>
    <t>Amme</t>
  </si>
  <si>
    <t>JOSS</t>
  </si>
  <si>
    <t>(Betzey)</t>
  </si>
  <si>
    <t>Iririana</t>
  </si>
  <si>
    <t>KURUKURU</t>
  </si>
  <si>
    <t>or Bluff</t>
  </si>
  <si>
    <t>Douglas</t>
  </si>
  <si>
    <t>Kuikai (Caroline)</t>
  </si>
  <si>
    <t>PUWAITAHA</t>
  </si>
  <si>
    <t xml:space="preserve">Iririana (Julia) </t>
  </si>
  <si>
    <t>Motoitoi</t>
  </si>
  <si>
    <t>Stewart Island?</t>
  </si>
  <si>
    <t>Timaru</t>
  </si>
  <si>
    <t>Gare (Rev)</t>
  </si>
  <si>
    <t>CURRUTHERS</t>
  </si>
  <si>
    <t>one sailor from Inspector killed ( and 60 Maori) in Boyd revenge attack on te Pahi's slandI</t>
  </si>
  <si>
    <t>crew of a whaler killed by Maori</t>
  </si>
  <si>
    <t>Molston</t>
  </si>
  <si>
    <t>LEES</t>
  </si>
  <si>
    <t>drowned at sea between BOI and Whangaroa</t>
  </si>
  <si>
    <t>Mokoia, Auckland</t>
  </si>
  <si>
    <t>killed when Hongi attacked Te HINAKI's pa</t>
  </si>
  <si>
    <t>BRANKS</t>
  </si>
  <si>
    <t>Rachel</t>
  </si>
  <si>
    <t>FENTON</t>
  </si>
  <si>
    <t>BRODERICK</t>
  </si>
  <si>
    <t>Creasy</t>
  </si>
  <si>
    <t>GELL</t>
  </si>
  <si>
    <t>Porirua Rd</t>
  </si>
  <si>
    <t>BIDMEAD</t>
  </si>
  <si>
    <t>PETHERICK</t>
  </si>
  <si>
    <t>Rachel Macintyere</t>
  </si>
  <si>
    <t>Rachel Macinteyre</t>
  </si>
  <si>
    <t>LILLETT</t>
  </si>
  <si>
    <t>KIBBLEWHITE</t>
  </si>
  <si>
    <t>Jemina</t>
  </si>
  <si>
    <t>MEMBERY</t>
  </si>
  <si>
    <t>at sea on Lord William Bentnick</t>
  </si>
  <si>
    <t>convulsions, water on the brain</t>
  </si>
  <si>
    <t>Miriam</t>
  </si>
  <si>
    <t>on the Lord William Bentinck</t>
  </si>
  <si>
    <t xml:space="preserve">Constant </t>
  </si>
  <si>
    <t>Bile</t>
  </si>
  <si>
    <t>drowned when Shamrock sank</t>
  </si>
  <si>
    <t>drowned when Shamrock sank plus 7 Maori</t>
  </si>
  <si>
    <t>fever (previously had James)</t>
  </si>
  <si>
    <t>need to prove</t>
  </si>
  <si>
    <t>on the Birman</t>
  </si>
  <si>
    <t>on the Katherine Stewart Forbes</t>
  </si>
  <si>
    <t>on the Brilliant</t>
  </si>
  <si>
    <t>few days</t>
  </si>
  <si>
    <t>FOOT</t>
  </si>
  <si>
    <t>MEXTED</t>
  </si>
  <si>
    <t>Jessey</t>
  </si>
  <si>
    <t>Athony</t>
  </si>
  <si>
    <t>Sidney</t>
  </si>
  <si>
    <t>Herbert</t>
  </si>
  <si>
    <t>FMP NZBDM</t>
  </si>
  <si>
    <t>Cathrine</t>
  </si>
  <si>
    <t>Smart</t>
  </si>
  <si>
    <t>Susana</t>
  </si>
  <si>
    <t>Beaumont</t>
  </si>
  <si>
    <t>BLYTH</t>
  </si>
  <si>
    <t>Arbuthnot</t>
  </si>
  <si>
    <t>CARTER</t>
  </si>
  <si>
    <t>Petoni</t>
  </si>
  <si>
    <t>CATELY</t>
  </si>
  <si>
    <t>CHRISTISON</t>
  </si>
  <si>
    <t>Allison</t>
  </si>
  <si>
    <t>CLIFTON`</t>
  </si>
  <si>
    <t>Cecilia</t>
  </si>
  <si>
    <t>COUTTIE</t>
  </si>
  <si>
    <t>Featherston</t>
  </si>
  <si>
    <t>Emely</t>
  </si>
  <si>
    <t>G R</t>
  </si>
  <si>
    <t>DOCKRAY</t>
  </si>
  <si>
    <t xml:space="preserve">consumption  </t>
  </si>
  <si>
    <t>Macalpine</t>
  </si>
  <si>
    <t>DUNNETT</t>
  </si>
  <si>
    <t>DUNNET</t>
  </si>
  <si>
    <t>Thomson</t>
  </si>
  <si>
    <t>EMERY</t>
  </si>
  <si>
    <t>FAIRWEATHER</t>
  </si>
  <si>
    <t>FAULDS</t>
  </si>
  <si>
    <t>FLESHER</t>
  </si>
  <si>
    <t>Welch</t>
  </si>
  <si>
    <t>FLOYD</t>
  </si>
  <si>
    <t>FOULDS</t>
  </si>
  <si>
    <t xml:space="preserve">Sarah </t>
  </si>
  <si>
    <t>Lingard</t>
  </si>
  <si>
    <t>McGRIGOR</t>
  </si>
  <si>
    <t>Grigor</t>
  </si>
  <si>
    <t>note also a sister Agnes born jun 1840 ??</t>
  </si>
  <si>
    <t>Maria (Mary)</t>
  </si>
  <si>
    <t>Carson</t>
  </si>
  <si>
    <t xml:space="preserve">Charlotte M T </t>
  </si>
  <si>
    <t>GIBSON</t>
  </si>
  <si>
    <t>Nelson?</t>
  </si>
  <si>
    <t>GOLDIE</t>
  </si>
  <si>
    <t>HAWKINS</t>
  </si>
  <si>
    <t>CROXON</t>
  </si>
  <si>
    <t>Glen</t>
  </si>
  <si>
    <t>HIGGIE</t>
  </si>
  <si>
    <t>HOLD</t>
  </si>
  <si>
    <t>Mansfield Mary</t>
  </si>
  <si>
    <t>JEMESS</t>
  </si>
  <si>
    <t>Irene</t>
  </si>
  <si>
    <t>LOWE</t>
  </si>
  <si>
    <t>Darrol</t>
  </si>
  <si>
    <t>Adrian</t>
  </si>
  <si>
    <t>on the Aurora</t>
  </si>
  <si>
    <t>CADOZE</t>
  </si>
  <si>
    <t>baptised 13 dec 1841</t>
  </si>
  <si>
    <t>Roberts</t>
  </si>
  <si>
    <t>f</t>
  </si>
  <si>
    <t>DEVONPORT</t>
  </si>
  <si>
    <t>Alida</t>
  </si>
  <si>
    <t>Samiuel</t>
  </si>
  <si>
    <t>Maryanne</t>
  </si>
  <si>
    <t>DAVENPORT</t>
  </si>
  <si>
    <t>DENNET</t>
  </si>
  <si>
    <t>Pakaraka, BOI</t>
  </si>
  <si>
    <t>(Marella)</t>
  </si>
  <si>
    <t>Paihia</t>
  </si>
  <si>
    <t>need to clarify mother</t>
  </si>
  <si>
    <t>FAULKNER</t>
  </si>
  <si>
    <t>Te Kira</t>
  </si>
  <si>
    <t>Puhi</t>
  </si>
  <si>
    <t>FLATT</t>
  </si>
  <si>
    <t>Haslip</t>
  </si>
  <si>
    <t>Eli</t>
  </si>
  <si>
    <t>Rev Samuel Ironside</t>
  </si>
  <si>
    <t>MARCHANT</t>
  </si>
  <si>
    <t>Kettle</t>
  </si>
  <si>
    <t>Ann Emily</t>
  </si>
  <si>
    <t>on the Bombay</t>
  </si>
  <si>
    <t>a duel</t>
  </si>
  <si>
    <t>MANIFIE</t>
  </si>
  <si>
    <t>NZ`</t>
  </si>
  <si>
    <t>Marian</t>
  </si>
  <si>
    <t>Augusta</t>
  </si>
  <si>
    <t>Sampson</t>
  </si>
  <si>
    <t>Spicer</t>
  </si>
  <si>
    <t>Hester</t>
  </si>
  <si>
    <t>SPICER</t>
  </si>
  <si>
    <t>MAXWELL</t>
  </si>
  <si>
    <t>Frame</t>
  </si>
  <si>
    <t>Anes</t>
  </si>
  <si>
    <t>Stewart</t>
  </si>
  <si>
    <t>4y</t>
  </si>
  <si>
    <t>Low</t>
  </si>
  <si>
    <t>McQUEEN</t>
  </si>
  <si>
    <t>Arabella Elizabeth</t>
  </si>
  <si>
    <t>Aitken</t>
  </si>
  <si>
    <t>Fox Burke</t>
  </si>
  <si>
    <t>Marjory Aitkinson</t>
  </si>
  <si>
    <t>Maria(n)</t>
  </si>
  <si>
    <t>on the Blenheim</t>
  </si>
  <si>
    <t>NEWALL</t>
  </si>
  <si>
    <t>Erin</t>
  </si>
  <si>
    <t>NOKES</t>
  </si>
  <si>
    <t>PAIN</t>
  </si>
  <si>
    <t>Pirihira</t>
  </si>
  <si>
    <t>KONEKONE</t>
  </si>
  <si>
    <t>Overty Bay</t>
  </si>
  <si>
    <t>Keita</t>
  </si>
  <si>
    <t>KAIKERI</t>
  </si>
  <si>
    <t>(Keita)</t>
  </si>
  <si>
    <t>aa</t>
  </si>
  <si>
    <t>Morton</t>
  </si>
  <si>
    <t>Eliza Isabella</t>
  </si>
  <si>
    <t>Rosena Mary QUIN</t>
  </si>
  <si>
    <t>RAY</t>
  </si>
  <si>
    <t>on the George Fyfe</t>
  </si>
  <si>
    <t>Manuel</t>
  </si>
  <si>
    <t>RUMBLE</t>
  </si>
  <si>
    <t>Alfred Crow</t>
  </si>
  <si>
    <t>Maria W S</t>
  </si>
  <si>
    <t>Elizabeth A</t>
  </si>
  <si>
    <t>GREIG?</t>
  </si>
  <si>
    <t>(Jessie)</t>
  </si>
  <si>
    <t>SOUTCHAM</t>
  </si>
  <si>
    <t>SPARKS</t>
  </si>
  <si>
    <t>Amos</t>
  </si>
  <si>
    <t>Hellen</t>
  </si>
  <si>
    <t>3y</t>
  </si>
  <si>
    <t xml:space="preserve">Jessie </t>
  </si>
  <si>
    <t>Dunn</t>
  </si>
  <si>
    <t>Arrowsmith</t>
  </si>
  <si>
    <t>twin? need to prove year</t>
  </si>
  <si>
    <t>twin?  approx year</t>
  </si>
  <si>
    <t>Leifchild</t>
  </si>
  <si>
    <t>Wellinton</t>
  </si>
  <si>
    <t>CLEMENCE`</t>
  </si>
  <si>
    <t>VENNELL</t>
  </si>
  <si>
    <t>Clarke</t>
  </si>
  <si>
    <t>Pamela</t>
  </si>
  <si>
    <t>VILLERS</t>
  </si>
  <si>
    <t>Gordon Bell</t>
  </si>
  <si>
    <t>Hendry</t>
  </si>
  <si>
    <t>Sarah Louisa</t>
  </si>
  <si>
    <t>Dawson</t>
  </si>
  <si>
    <t>Sarah Frances</t>
  </si>
  <si>
    <t>on board Amelia Thompson</t>
  </si>
  <si>
    <t>WESTERN</t>
  </si>
  <si>
    <t>Earle</t>
  </si>
  <si>
    <t>(Elizabeth)</t>
  </si>
  <si>
    <t>Allan</t>
  </si>
  <si>
    <t>WINTER</t>
  </si>
  <si>
    <t>Morgan</t>
  </si>
  <si>
    <t>WOOLDROM</t>
  </si>
  <si>
    <t>George Runnalls</t>
  </si>
  <si>
    <t>drowned Hutt River</t>
  </si>
  <si>
    <t>FERME</t>
  </si>
  <si>
    <t>MacCORMICK</t>
  </si>
  <si>
    <t>2w</t>
  </si>
  <si>
    <t>McGOWAN</t>
  </si>
  <si>
    <t>McROBERTS</t>
  </si>
  <si>
    <t>twin? approx year</t>
  </si>
  <si>
    <t>(Marianne)</t>
  </si>
  <si>
    <t>Willaim</t>
  </si>
  <si>
    <t>h</t>
  </si>
  <si>
    <t>Cecelia Eliza</t>
  </si>
  <si>
    <t>RUSH</t>
  </si>
  <si>
    <t>Ann Maria</t>
  </si>
  <si>
    <t>Barabara Ann</t>
  </si>
  <si>
    <t>on the Bengal Merchant</t>
  </si>
  <si>
    <t>Salvatore</t>
  </si>
  <si>
    <t>Albert</t>
  </si>
  <si>
    <t>born at sea</t>
  </si>
  <si>
    <t>on the Oriental</t>
  </si>
  <si>
    <t>BARB</t>
  </si>
  <si>
    <t>George Richard</t>
  </si>
  <si>
    <t xml:space="preserve">Eliza </t>
  </si>
  <si>
    <t>REMINGTON</t>
  </si>
  <si>
    <t>STOCKBRIDGE</t>
  </si>
  <si>
    <t>1wk</t>
  </si>
  <si>
    <t>on the London -twin</t>
  </si>
  <si>
    <t xml:space="preserve">on London twin </t>
  </si>
  <si>
    <t>Whitney</t>
  </si>
  <si>
    <t>CRESWELL</t>
  </si>
  <si>
    <t>on the Mary Ann</t>
  </si>
  <si>
    <t>Ezra</t>
  </si>
  <si>
    <t>LYFORD</t>
  </si>
  <si>
    <t>Margaret Helena</t>
  </si>
  <si>
    <t>MAYNE</t>
  </si>
  <si>
    <t>LANGFORD</t>
  </si>
  <si>
    <t>BATES</t>
  </si>
  <si>
    <t>Edith (Ettey)</t>
  </si>
  <si>
    <t>ANTONIO</t>
  </si>
  <si>
    <t>Esther Leah</t>
  </si>
  <si>
    <t>PURA</t>
  </si>
  <si>
    <t>Cod Fish Island</t>
  </si>
  <si>
    <t>BUDDLE</t>
  </si>
  <si>
    <t>Dixon</t>
  </si>
  <si>
    <t>STAPLETON</t>
  </si>
  <si>
    <t>Anastatia</t>
  </si>
  <si>
    <t>DALTON</t>
  </si>
  <si>
    <t>TARR</t>
  </si>
  <si>
    <t>Tekura-a-Rangi</t>
  </si>
  <si>
    <t>Anthony Binion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</si>
</sst>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ourier New"/>
      <family val="3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/>
    <xf numFmtId="0" fontId="0" fillId="0" borderId="0" xfId="0" applyAlignment="1"/>
    <xf numFmtId="0" fontId="1" fillId="0" borderId="1" xfId="0" applyFont="1" applyBorder="1" applyAlignment="1"/>
    <xf numFmtId="0" fontId="0" fillId="0" borderId="0" xfId="0" applyFill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1" fontId="0" fillId="0" borderId="0" xfId="0" applyNumberForma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16" fontId="0" fillId="0" borderId="1" xfId="0" applyNumberFormat="1" applyBorder="1"/>
    <xf numFmtId="0" fontId="0" fillId="0" borderId="5" xfId="0" applyFill="1" applyBorder="1"/>
    <xf numFmtId="12" fontId="0" fillId="0" borderId="1" xfId="0" applyNumberForma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6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1" fillId="0" borderId="1" xfId="0" applyFont="1" applyBorder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4" fillId="0" borderId="1" xfId="1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5" xfId="0" applyBorder="1" applyAlignment="1"/>
    <xf numFmtId="0" fontId="0" fillId="0" borderId="0" xfId="0" applyBorder="1" applyAlignment="1"/>
    <xf numFmtId="0" fontId="0" fillId="0" borderId="5" xfId="0" applyBorder="1"/>
    <xf numFmtId="0" fontId="0" fillId="0" borderId="5" xfId="0" applyFill="1" applyBorder="1" applyAlignment="1"/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Alignment="1"/>
    <xf numFmtId="16" fontId="0" fillId="0" borderId="1" xfId="0" applyNumberForma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vertical="center"/>
    </xf>
    <xf numFmtId="0" fontId="4" fillId="0" borderId="7" xfId="1" applyFill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 vertical="center"/>
    </xf>
    <xf numFmtId="1" fontId="0" fillId="0" borderId="0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7" xfId="0" applyFill="1" applyBorder="1" applyAlignment="1"/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AppData/Roaming/AppData/Roaming/AppData/My%20Webs/pre1846/wairau_massacre.ht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AppData/Roaming/AppData/Roaming/AppData/My%20Webs/pre1846/wairau_massacre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185"/>
  <sheetViews>
    <sheetView tabSelected="1" topLeftCell="C1" zoomScale="90" zoomScaleNormal="90" workbookViewId="0">
      <pane ySplit="4" topLeftCell="A598" activePane="bottomLeft" state="frozen"/>
      <selection activeCell="B1" sqref="B1"/>
      <selection pane="bottomLeft" activeCell="J599" sqref="J599"/>
    </sheetView>
  </sheetViews>
  <sheetFormatPr defaultRowHeight="12.75" x14ac:dyDescent="0.2"/>
  <cols>
    <col min="1" max="1" width="9.140625" style="21"/>
    <col min="2" max="2" width="13.85546875" customWidth="1"/>
    <col min="3" max="3" width="5.5703125" style="5" customWidth="1"/>
    <col min="4" max="4" width="6.7109375" style="5" customWidth="1"/>
    <col min="5" max="5" width="9.140625" style="34"/>
    <col min="6" max="6" width="23" customWidth="1"/>
    <col min="7" max="7" width="10.42578125" customWidth="1"/>
    <col min="8" max="8" width="16.85546875" customWidth="1"/>
    <col min="9" max="9" width="9.140625" style="8"/>
    <col min="10" max="10" width="10.42578125" customWidth="1"/>
    <col min="11" max="11" width="13.28515625" customWidth="1"/>
    <col min="12" max="12" width="16.28515625" customWidth="1"/>
    <col min="13" max="13" width="18.140625" customWidth="1"/>
    <col min="14" max="14" width="17" customWidth="1"/>
    <col min="15" max="15" width="35" customWidth="1"/>
  </cols>
  <sheetData>
    <row r="2" spans="3:15" ht="15.75" x14ac:dyDescent="0.25">
      <c r="F2" s="74" t="s">
        <v>244</v>
      </c>
      <c r="G2" s="71">
        <v>1846</v>
      </c>
      <c r="H2" s="6" t="s">
        <v>245</v>
      </c>
      <c r="N2" s="75" t="s">
        <v>3319</v>
      </c>
      <c r="O2" s="76">
        <f ca="1">TODAY()</f>
        <v>42891</v>
      </c>
    </row>
    <row r="4" spans="3:15" ht="25.5" x14ac:dyDescent="0.2">
      <c r="C4" s="25" t="s">
        <v>222</v>
      </c>
      <c r="D4" s="25" t="s">
        <v>223</v>
      </c>
      <c r="E4" s="35" t="s">
        <v>224</v>
      </c>
      <c r="F4" s="52" t="s">
        <v>226</v>
      </c>
      <c r="G4" s="99" t="s">
        <v>234</v>
      </c>
      <c r="H4" s="99"/>
      <c r="I4" s="7" t="s">
        <v>247</v>
      </c>
      <c r="J4" s="99" t="s">
        <v>248</v>
      </c>
      <c r="K4" s="99"/>
      <c r="L4" s="52" t="s">
        <v>249</v>
      </c>
      <c r="M4" s="52" t="s">
        <v>251</v>
      </c>
      <c r="N4" s="52" t="s">
        <v>237</v>
      </c>
      <c r="O4" s="52" t="s">
        <v>250</v>
      </c>
    </row>
    <row r="5" spans="3:15" x14ac:dyDescent="0.2">
      <c r="C5" s="26"/>
      <c r="D5" s="27"/>
      <c r="E5" s="57">
        <v>1523</v>
      </c>
      <c r="F5" s="27" t="s">
        <v>887</v>
      </c>
      <c r="G5" s="26"/>
      <c r="H5" s="26"/>
      <c r="I5" s="13"/>
      <c r="J5" s="2"/>
      <c r="K5" s="2"/>
      <c r="L5" s="2"/>
      <c r="M5" s="2"/>
      <c r="N5" s="2"/>
      <c r="O5" s="1" t="s">
        <v>870</v>
      </c>
    </row>
    <row r="6" spans="3:15" s="19" customFormat="1" x14ac:dyDescent="0.2">
      <c r="C6" s="26"/>
      <c r="D6" s="27" t="s">
        <v>516</v>
      </c>
      <c r="E6" s="58">
        <v>1798</v>
      </c>
      <c r="F6" s="26" t="s">
        <v>887</v>
      </c>
      <c r="G6" s="26"/>
      <c r="H6" s="26"/>
      <c r="I6" s="13" t="s">
        <v>255</v>
      </c>
      <c r="J6" s="2"/>
      <c r="K6" s="2"/>
      <c r="L6" s="2"/>
      <c r="M6" s="2"/>
      <c r="N6" s="2"/>
      <c r="O6" s="1" t="s">
        <v>888</v>
      </c>
    </row>
    <row r="7" spans="3:15" s="19" customFormat="1" x14ac:dyDescent="0.2">
      <c r="C7" s="26"/>
      <c r="D7" s="27"/>
      <c r="E7" s="57">
        <v>1799</v>
      </c>
      <c r="F7" s="26" t="s">
        <v>495</v>
      </c>
      <c r="G7" s="26" t="s">
        <v>494</v>
      </c>
      <c r="H7" s="26" t="s">
        <v>193</v>
      </c>
      <c r="I7" s="13"/>
      <c r="J7" s="2"/>
      <c r="K7" s="2"/>
      <c r="L7" s="2"/>
      <c r="M7" s="2"/>
      <c r="N7" s="2"/>
      <c r="O7" s="1" t="s">
        <v>886</v>
      </c>
    </row>
    <row r="8" spans="3:15" s="19" customFormat="1" x14ac:dyDescent="0.2">
      <c r="C8" s="26"/>
      <c r="D8" s="27"/>
      <c r="E8" s="57">
        <v>1801</v>
      </c>
      <c r="F8" s="26" t="s">
        <v>437</v>
      </c>
      <c r="G8" s="26" t="s">
        <v>151</v>
      </c>
      <c r="H8" s="26"/>
      <c r="I8" s="13" t="s">
        <v>281</v>
      </c>
      <c r="J8" s="2"/>
      <c r="K8" s="2"/>
      <c r="L8" s="2"/>
      <c r="M8" s="2" t="s">
        <v>1376</v>
      </c>
      <c r="N8" s="2"/>
      <c r="O8" s="1" t="s">
        <v>1377</v>
      </c>
    </row>
    <row r="9" spans="3:15" s="19" customFormat="1" x14ac:dyDescent="0.2">
      <c r="C9" s="3"/>
      <c r="D9" s="30"/>
      <c r="E9" s="56">
        <v>1804</v>
      </c>
      <c r="F9" s="26" t="s">
        <v>497</v>
      </c>
      <c r="G9" s="26" t="s">
        <v>15</v>
      </c>
      <c r="H9" s="26"/>
      <c r="I9" s="13"/>
      <c r="J9" s="2"/>
      <c r="K9" s="2"/>
      <c r="L9" s="2"/>
      <c r="M9" s="2"/>
      <c r="N9" s="2"/>
      <c r="O9" s="1" t="s">
        <v>889</v>
      </c>
    </row>
    <row r="10" spans="3:15" s="19" customFormat="1" x14ac:dyDescent="0.2">
      <c r="C10" s="26"/>
      <c r="D10" s="27"/>
      <c r="E10" s="57">
        <v>1812</v>
      </c>
      <c r="F10" s="26" t="s">
        <v>498</v>
      </c>
      <c r="G10" s="26" t="s">
        <v>47</v>
      </c>
      <c r="H10" s="26"/>
      <c r="I10" s="13"/>
      <c r="J10" s="2"/>
      <c r="K10" s="2"/>
      <c r="L10" s="2"/>
      <c r="M10" s="2"/>
      <c r="N10" s="2" t="s">
        <v>499</v>
      </c>
      <c r="O10" s="1" t="s">
        <v>890</v>
      </c>
    </row>
    <row r="11" spans="3:15" x14ac:dyDescent="0.2">
      <c r="C11" s="3"/>
      <c r="D11" s="30"/>
      <c r="E11" s="56">
        <v>1813</v>
      </c>
      <c r="F11" s="26" t="s">
        <v>501</v>
      </c>
      <c r="G11" s="26" t="s">
        <v>500</v>
      </c>
      <c r="H11" s="26"/>
      <c r="I11" s="13"/>
      <c r="J11" s="2"/>
      <c r="K11" s="2"/>
      <c r="L11" s="2"/>
      <c r="M11" s="2"/>
      <c r="N11" s="2"/>
      <c r="O11" s="1" t="s">
        <v>889</v>
      </c>
    </row>
    <row r="12" spans="3:15" x14ac:dyDescent="0.2">
      <c r="C12" s="26"/>
      <c r="D12" s="27"/>
      <c r="E12" s="56">
        <v>1813</v>
      </c>
      <c r="F12" s="26" t="s">
        <v>502</v>
      </c>
      <c r="G12" s="26" t="s">
        <v>18</v>
      </c>
      <c r="H12" s="26"/>
      <c r="I12" s="13"/>
      <c r="J12" s="2"/>
      <c r="K12" s="2"/>
      <c r="L12" s="2"/>
      <c r="M12" s="2"/>
      <c r="N12" s="2"/>
      <c r="O12" s="1" t="s">
        <v>1375</v>
      </c>
    </row>
    <row r="13" spans="3:15" x14ac:dyDescent="0.2">
      <c r="C13" s="3">
        <v>20</v>
      </c>
      <c r="D13" s="3">
        <v>2</v>
      </c>
      <c r="E13" s="56">
        <v>1815</v>
      </c>
      <c r="F13" s="26" t="s">
        <v>114</v>
      </c>
      <c r="G13" s="26" t="s">
        <v>4</v>
      </c>
      <c r="H13" s="26" t="s">
        <v>503</v>
      </c>
      <c r="I13" s="13" t="s">
        <v>255</v>
      </c>
      <c r="J13" s="2" t="s">
        <v>505</v>
      </c>
      <c r="K13" s="2"/>
      <c r="L13" s="2" t="s">
        <v>506</v>
      </c>
      <c r="M13" s="2" t="s">
        <v>513</v>
      </c>
      <c r="N13" s="2" t="s">
        <v>891</v>
      </c>
      <c r="O13" s="1" t="s">
        <v>504</v>
      </c>
    </row>
    <row r="14" spans="3:15" x14ac:dyDescent="0.2">
      <c r="C14" s="26">
        <v>28</v>
      </c>
      <c r="D14" s="27">
        <v>5</v>
      </c>
      <c r="E14" s="57">
        <v>1815</v>
      </c>
      <c r="F14" s="26" t="s">
        <v>256</v>
      </c>
      <c r="G14" s="26" t="s">
        <v>508</v>
      </c>
      <c r="H14" s="26"/>
      <c r="I14" s="13" t="s">
        <v>273</v>
      </c>
      <c r="J14" s="2" t="s">
        <v>7</v>
      </c>
      <c r="K14" s="2"/>
      <c r="L14" s="2" t="s">
        <v>508</v>
      </c>
      <c r="M14" s="2"/>
      <c r="N14" s="2" t="s">
        <v>891</v>
      </c>
      <c r="O14" s="1" t="s">
        <v>504</v>
      </c>
    </row>
    <row r="15" spans="3:15" x14ac:dyDescent="0.2">
      <c r="C15" s="26"/>
      <c r="D15" s="27">
        <v>6</v>
      </c>
      <c r="E15" s="57">
        <v>1816</v>
      </c>
      <c r="F15" s="26" t="s">
        <v>1437</v>
      </c>
      <c r="G15" s="26" t="s">
        <v>6</v>
      </c>
      <c r="H15" s="26"/>
      <c r="I15" s="13" t="s">
        <v>255</v>
      </c>
      <c r="J15" s="2" t="s">
        <v>89</v>
      </c>
      <c r="K15" s="2" t="s">
        <v>1438</v>
      </c>
      <c r="L15" s="2" t="s">
        <v>1435</v>
      </c>
      <c r="M15" s="2" t="s">
        <v>1436</v>
      </c>
      <c r="N15" s="2" t="s">
        <v>891</v>
      </c>
      <c r="O15" s="1" t="s">
        <v>1439</v>
      </c>
    </row>
    <row r="16" spans="3:15" x14ac:dyDescent="0.2">
      <c r="C16" s="26"/>
      <c r="D16" s="27"/>
      <c r="E16" s="56">
        <v>1816</v>
      </c>
      <c r="F16" s="26" t="s">
        <v>3292</v>
      </c>
      <c r="G16" s="26" t="s">
        <v>3836</v>
      </c>
      <c r="H16" s="26" t="s">
        <v>3837</v>
      </c>
      <c r="I16" s="13" t="s">
        <v>255</v>
      </c>
      <c r="J16" s="2" t="s">
        <v>777</v>
      </c>
      <c r="K16" s="2" t="s">
        <v>3292</v>
      </c>
      <c r="L16" s="2" t="s">
        <v>599</v>
      </c>
      <c r="M16" s="2"/>
      <c r="N16" s="2" t="s">
        <v>184</v>
      </c>
      <c r="O16" s="1" t="s">
        <v>3838</v>
      </c>
    </row>
    <row r="17" spans="3:15" x14ac:dyDescent="0.2">
      <c r="C17" s="3"/>
      <c r="D17" s="30"/>
      <c r="E17" s="56">
        <v>1816</v>
      </c>
      <c r="F17" s="26" t="s">
        <v>114</v>
      </c>
      <c r="G17" s="26" t="s">
        <v>18</v>
      </c>
      <c r="H17" s="26" t="s">
        <v>510</v>
      </c>
      <c r="I17" s="13" t="s">
        <v>255</v>
      </c>
      <c r="J17" s="2" t="s">
        <v>505</v>
      </c>
      <c r="K17" s="2"/>
      <c r="L17" s="2" t="s">
        <v>511</v>
      </c>
      <c r="M17" s="2" t="s">
        <v>507</v>
      </c>
      <c r="N17" s="2" t="s">
        <v>891</v>
      </c>
      <c r="O17" s="1" t="s">
        <v>504</v>
      </c>
    </row>
    <row r="18" spans="3:15" s="19" customFormat="1" x14ac:dyDescent="0.2">
      <c r="C18" s="26">
        <v>11</v>
      </c>
      <c r="D18" s="27">
        <v>1</v>
      </c>
      <c r="E18" s="57">
        <v>1817</v>
      </c>
      <c r="F18" s="26" t="s">
        <v>513</v>
      </c>
      <c r="G18" s="26" t="s">
        <v>506</v>
      </c>
      <c r="H18" s="26" t="s">
        <v>512</v>
      </c>
      <c r="I18" s="13" t="s">
        <v>273</v>
      </c>
      <c r="J18" s="2" t="s">
        <v>4</v>
      </c>
      <c r="K18" s="2"/>
      <c r="L18" s="2" t="s">
        <v>36</v>
      </c>
      <c r="M18" s="2" t="s">
        <v>3301</v>
      </c>
      <c r="N18" s="2" t="s">
        <v>891</v>
      </c>
      <c r="O18" s="1"/>
    </row>
    <row r="19" spans="3:15" x14ac:dyDescent="0.2">
      <c r="C19" s="3">
        <v>10</v>
      </c>
      <c r="D19" s="3">
        <v>2</v>
      </c>
      <c r="E19" s="56">
        <v>1818</v>
      </c>
      <c r="F19" s="26" t="s">
        <v>114</v>
      </c>
      <c r="G19" s="26" t="s">
        <v>47</v>
      </c>
      <c r="H19" s="26" t="s">
        <v>503</v>
      </c>
      <c r="I19" s="13" t="s">
        <v>273</v>
      </c>
      <c r="J19" s="2" t="s">
        <v>505</v>
      </c>
      <c r="K19" s="2"/>
      <c r="L19" s="2" t="s">
        <v>511</v>
      </c>
      <c r="M19" s="2" t="s">
        <v>507</v>
      </c>
      <c r="N19" s="2" t="s">
        <v>891</v>
      </c>
      <c r="O19" s="1" t="s">
        <v>504</v>
      </c>
    </row>
    <row r="20" spans="3:15" x14ac:dyDescent="0.2">
      <c r="C20" s="3"/>
      <c r="D20" s="3"/>
      <c r="E20" s="56">
        <v>1818</v>
      </c>
      <c r="F20" s="26" t="s">
        <v>2111</v>
      </c>
      <c r="G20" s="26" t="s">
        <v>16</v>
      </c>
      <c r="H20" s="26"/>
      <c r="I20" s="13" t="s">
        <v>273</v>
      </c>
      <c r="J20" s="2" t="s">
        <v>32</v>
      </c>
      <c r="K20" s="2" t="s">
        <v>3798</v>
      </c>
      <c r="L20" s="2" t="s">
        <v>2</v>
      </c>
      <c r="M20" s="2" t="s">
        <v>3799</v>
      </c>
      <c r="N20" s="2" t="s">
        <v>891</v>
      </c>
      <c r="O20" s="1" t="s">
        <v>504</v>
      </c>
    </row>
    <row r="21" spans="3:15" x14ac:dyDescent="0.2">
      <c r="C21" s="3"/>
      <c r="D21" s="3"/>
      <c r="E21" s="56">
        <v>1818</v>
      </c>
      <c r="F21" s="26" t="s">
        <v>513</v>
      </c>
      <c r="G21" s="26" t="s">
        <v>4</v>
      </c>
      <c r="H21" s="26"/>
      <c r="I21" s="13" t="s">
        <v>255</v>
      </c>
      <c r="J21" s="2" t="s">
        <v>4</v>
      </c>
      <c r="K21" s="2"/>
      <c r="L21" s="2" t="s">
        <v>36</v>
      </c>
      <c r="M21" s="2" t="s">
        <v>3301</v>
      </c>
      <c r="N21" s="2" t="s">
        <v>891</v>
      </c>
      <c r="O21" s="1"/>
    </row>
    <row r="22" spans="3:15" x14ac:dyDescent="0.2">
      <c r="C22" s="26">
        <v>20</v>
      </c>
      <c r="D22" s="26">
        <v>11</v>
      </c>
      <c r="E22" s="57">
        <v>1819</v>
      </c>
      <c r="F22" s="26" t="s">
        <v>114</v>
      </c>
      <c r="G22" s="26" t="s">
        <v>7</v>
      </c>
      <c r="H22" s="26" t="s">
        <v>514</v>
      </c>
      <c r="I22" s="13" t="s">
        <v>255</v>
      </c>
      <c r="J22" s="2" t="s">
        <v>505</v>
      </c>
      <c r="K22" s="2"/>
      <c r="L22" s="2" t="s">
        <v>511</v>
      </c>
      <c r="M22" s="2" t="s">
        <v>507</v>
      </c>
      <c r="N22" s="2" t="s">
        <v>891</v>
      </c>
      <c r="O22" s="1" t="s">
        <v>504</v>
      </c>
    </row>
    <row r="23" spans="3:15" x14ac:dyDescent="0.2">
      <c r="C23" s="26"/>
      <c r="D23" s="26"/>
      <c r="E23" s="57">
        <v>1819</v>
      </c>
      <c r="F23" s="26" t="s">
        <v>3252</v>
      </c>
      <c r="G23" s="26" t="s">
        <v>40</v>
      </c>
      <c r="H23" s="26" t="s">
        <v>4</v>
      </c>
      <c r="I23" s="13" t="s">
        <v>255</v>
      </c>
      <c r="J23" s="2" t="s">
        <v>7</v>
      </c>
      <c r="K23" s="2"/>
      <c r="L23" s="2" t="s">
        <v>36</v>
      </c>
      <c r="M23" s="2"/>
      <c r="N23" s="2" t="s">
        <v>1210</v>
      </c>
      <c r="O23" s="1" t="s">
        <v>3522</v>
      </c>
    </row>
    <row r="24" spans="3:15" x14ac:dyDescent="0.2">
      <c r="C24" s="26"/>
      <c r="D24" s="26"/>
      <c r="E24" s="57">
        <v>1819</v>
      </c>
      <c r="F24" s="26" t="s">
        <v>513</v>
      </c>
      <c r="G24" s="26" t="s">
        <v>47</v>
      </c>
      <c r="H24" s="26" t="s">
        <v>36</v>
      </c>
      <c r="I24" s="13" t="s">
        <v>273</v>
      </c>
      <c r="J24" s="2" t="s">
        <v>4</v>
      </c>
      <c r="K24" s="2"/>
      <c r="L24" s="2" t="s">
        <v>36</v>
      </c>
      <c r="M24" s="2" t="s">
        <v>3301</v>
      </c>
      <c r="N24" s="2" t="s">
        <v>891</v>
      </c>
      <c r="O24" s="1"/>
    </row>
    <row r="25" spans="3:15" x14ac:dyDescent="0.2">
      <c r="C25" s="26"/>
      <c r="D25" s="26"/>
      <c r="E25" s="57">
        <v>1819</v>
      </c>
      <c r="F25" s="26" t="s">
        <v>256</v>
      </c>
      <c r="G25" s="26" t="s">
        <v>128</v>
      </c>
      <c r="H25" s="26"/>
      <c r="I25" s="13" t="s">
        <v>255</v>
      </c>
      <c r="J25" s="2" t="s">
        <v>7</v>
      </c>
      <c r="K25" s="2"/>
      <c r="L25" s="2" t="s">
        <v>508</v>
      </c>
      <c r="M25" s="2" t="s">
        <v>3795</v>
      </c>
      <c r="N25" s="2" t="s">
        <v>891</v>
      </c>
      <c r="O25" s="1"/>
    </row>
    <row r="26" spans="3:15" x14ac:dyDescent="0.2">
      <c r="C26" s="26"/>
      <c r="D26" s="26"/>
      <c r="E26" s="57">
        <v>1819</v>
      </c>
      <c r="F26" s="26" t="s">
        <v>522</v>
      </c>
      <c r="G26" s="26"/>
      <c r="H26" s="26"/>
      <c r="I26" s="13" t="s">
        <v>340</v>
      </c>
      <c r="J26" s="2" t="s">
        <v>61</v>
      </c>
      <c r="K26" s="2" t="s">
        <v>386</v>
      </c>
      <c r="L26" s="2" t="s">
        <v>332</v>
      </c>
      <c r="M26" s="2" t="s">
        <v>1211</v>
      </c>
      <c r="N26" s="2" t="s">
        <v>891</v>
      </c>
      <c r="O26" s="1" t="s">
        <v>1281</v>
      </c>
    </row>
    <row r="27" spans="3:15" x14ac:dyDescent="0.2">
      <c r="C27" s="26"/>
      <c r="D27" s="26"/>
      <c r="E27" s="57">
        <v>1820</v>
      </c>
      <c r="F27" s="26" t="s">
        <v>1399</v>
      </c>
      <c r="G27" s="26" t="s">
        <v>89</v>
      </c>
      <c r="H27" s="26"/>
      <c r="I27" s="13" t="s">
        <v>255</v>
      </c>
      <c r="J27" s="2" t="s">
        <v>918</v>
      </c>
      <c r="K27" s="2" t="s">
        <v>4</v>
      </c>
      <c r="L27" s="2" t="s">
        <v>42</v>
      </c>
      <c r="M27" s="2" t="s">
        <v>1405</v>
      </c>
      <c r="N27" s="2" t="s">
        <v>1210</v>
      </c>
      <c r="O27" s="1"/>
    </row>
    <row r="28" spans="3:15" x14ac:dyDescent="0.2">
      <c r="C28" s="3"/>
      <c r="D28" s="30"/>
      <c r="E28" s="56">
        <v>1820</v>
      </c>
      <c r="F28" s="26" t="s">
        <v>114</v>
      </c>
      <c r="G28" s="26" t="s">
        <v>13</v>
      </c>
      <c r="H28" s="26"/>
      <c r="I28" s="13" t="s">
        <v>255</v>
      </c>
      <c r="J28" s="2" t="s">
        <v>505</v>
      </c>
      <c r="K28" s="2"/>
      <c r="L28" s="2" t="s">
        <v>511</v>
      </c>
      <c r="M28" s="2" t="s">
        <v>507</v>
      </c>
      <c r="N28" s="2" t="s">
        <v>891</v>
      </c>
      <c r="O28" s="1" t="s">
        <v>504</v>
      </c>
    </row>
    <row r="29" spans="3:15" x14ac:dyDescent="0.2">
      <c r="C29" s="3"/>
      <c r="D29" s="30"/>
      <c r="E29" s="57">
        <v>1820</v>
      </c>
      <c r="F29" s="26" t="s">
        <v>259</v>
      </c>
      <c r="G29" s="26" t="s">
        <v>4</v>
      </c>
      <c r="H29" s="26"/>
      <c r="I29" s="13" t="s">
        <v>255</v>
      </c>
      <c r="J29" s="2" t="s">
        <v>18</v>
      </c>
      <c r="K29" s="2" t="s">
        <v>386</v>
      </c>
      <c r="L29" s="2" t="s">
        <v>506</v>
      </c>
      <c r="M29" s="2" t="s">
        <v>3340</v>
      </c>
      <c r="N29" s="2" t="s">
        <v>891</v>
      </c>
      <c r="O29" s="1" t="s">
        <v>504</v>
      </c>
    </row>
    <row r="30" spans="3:15" x14ac:dyDescent="0.2">
      <c r="C30" s="3"/>
      <c r="D30" s="30"/>
      <c r="E30" s="56">
        <v>1821</v>
      </c>
      <c r="F30" s="26" t="s">
        <v>3252</v>
      </c>
      <c r="G30" s="26" t="s">
        <v>69</v>
      </c>
      <c r="H30" s="26"/>
      <c r="I30" s="13" t="s">
        <v>273</v>
      </c>
      <c r="J30" s="2" t="s">
        <v>7</v>
      </c>
      <c r="K30" s="2"/>
      <c r="L30" s="2" t="s">
        <v>36</v>
      </c>
      <c r="M30" s="2"/>
      <c r="N30" s="2" t="s">
        <v>1210</v>
      </c>
      <c r="O30" s="1" t="s">
        <v>3522</v>
      </c>
    </row>
    <row r="31" spans="3:15" x14ac:dyDescent="0.2">
      <c r="C31" s="3"/>
      <c r="D31" s="30"/>
      <c r="E31" s="56">
        <v>1821</v>
      </c>
      <c r="F31" s="26" t="s">
        <v>256</v>
      </c>
      <c r="G31" s="26" t="s">
        <v>18</v>
      </c>
      <c r="H31" s="26"/>
      <c r="I31" s="13" t="s">
        <v>255</v>
      </c>
      <c r="J31" s="2" t="s">
        <v>7</v>
      </c>
      <c r="K31" s="2" t="s">
        <v>386</v>
      </c>
      <c r="L31" s="2" t="s">
        <v>508</v>
      </c>
      <c r="M31" s="2" t="s">
        <v>1441</v>
      </c>
      <c r="N31" s="2" t="s">
        <v>891</v>
      </c>
      <c r="O31" s="1" t="s">
        <v>504</v>
      </c>
    </row>
    <row r="32" spans="3:15" x14ac:dyDescent="0.2">
      <c r="C32" s="3"/>
      <c r="D32" s="30"/>
      <c r="E32" s="58">
        <v>1821</v>
      </c>
      <c r="F32" s="26" t="s">
        <v>513</v>
      </c>
      <c r="G32" s="26" t="s">
        <v>7</v>
      </c>
      <c r="H32" s="26" t="s">
        <v>3304</v>
      </c>
      <c r="I32" s="13" t="s">
        <v>255</v>
      </c>
      <c r="J32" s="2" t="s">
        <v>4</v>
      </c>
      <c r="K32" s="2"/>
      <c r="L32" s="2" t="s">
        <v>36</v>
      </c>
      <c r="M32" s="2" t="s">
        <v>3301</v>
      </c>
      <c r="N32" s="2" t="s">
        <v>1440</v>
      </c>
      <c r="O32" s="1"/>
    </row>
    <row r="33" spans="3:15" x14ac:dyDescent="0.2">
      <c r="C33" s="26"/>
      <c r="D33" s="27"/>
      <c r="E33" s="58">
        <v>1821</v>
      </c>
      <c r="F33" s="26" t="s">
        <v>522</v>
      </c>
      <c r="G33" s="26" t="s">
        <v>1212</v>
      </c>
      <c r="H33" s="26" t="s">
        <v>1213</v>
      </c>
      <c r="I33" s="13" t="s">
        <v>255</v>
      </c>
      <c r="J33" s="2" t="s">
        <v>61</v>
      </c>
      <c r="K33" s="2" t="s">
        <v>386</v>
      </c>
      <c r="L33" s="2" t="s">
        <v>332</v>
      </c>
      <c r="M33" s="2" t="s">
        <v>1211</v>
      </c>
      <c r="N33" s="2" t="s">
        <v>1210</v>
      </c>
      <c r="O33" s="1" t="s">
        <v>1481</v>
      </c>
    </row>
    <row r="34" spans="3:15" x14ac:dyDescent="0.2">
      <c r="C34" s="26"/>
      <c r="D34" s="27"/>
      <c r="E34" s="58">
        <v>1821</v>
      </c>
      <c r="F34" s="26" t="s">
        <v>906</v>
      </c>
      <c r="G34" s="26" t="s">
        <v>61</v>
      </c>
      <c r="H34" s="26" t="s">
        <v>117</v>
      </c>
      <c r="I34" s="13" t="s">
        <v>255</v>
      </c>
      <c r="J34" s="2" t="s">
        <v>61</v>
      </c>
      <c r="K34" s="2"/>
      <c r="L34" s="2" t="s">
        <v>271</v>
      </c>
      <c r="M34" s="2" t="s">
        <v>1442</v>
      </c>
      <c r="N34" s="2" t="s">
        <v>891</v>
      </c>
      <c r="O34" s="1"/>
    </row>
    <row r="35" spans="3:15" x14ac:dyDescent="0.2">
      <c r="C35" s="3"/>
      <c r="D35" s="30"/>
      <c r="E35" s="56">
        <v>1821</v>
      </c>
      <c r="F35" s="26" t="s">
        <v>1399</v>
      </c>
      <c r="G35" s="26" t="s">
        <v>36</v>
      </c>
      <c r="H35" s="26"/>
      <c r="I35" s="13" t="s">
        <v>273</v>
      </c>
      <c r="J35" s="2" t="s">
        <v>918</v>
      </c>
      <c r="K35" s="2" t="s">
        <v>4</v>
      </c>
      <c r="L35" s="2" t="s">
        <v>42</v>
      </c>
      <c r="M35" s="2" t="s">
        <v>1405</v>
      </c>
      <c r="N35" s="2" t="s">
        <v>1210</v>
      </c>
      <c r="O35" s="1"/>
    </row>
    <row r="36" spans="3:15" x14ac:dyDescent="0.2">
      <c r="C36" s="26"/>
      <c r="D36" s="27"/>
      <c r="E36" s="57">
        <v>1822</v>
      </c>
      <c r="F36" s="26" t="s">
        <v>114</v>
      </c>
      <c r="G36" s="26" t="s">
        <v>6</v>
      </c>
      <c r="H36" s="26" t="s">
        <v>515</v>
      </c>
      <c r="I36" s="13" t="s">
        <v>255</v>
      </c>
      <c r="J36" s="2" t="s">
        <v>505</v>
      </c>
      <c r="K36" s="2" t="s">
        <v>426</v>
      </c>
      <c r="L36" s="2" t="s">
        <v>511</v>
      </c>
      <c r="M36" s="2" t="s">
        <v>507</v>
      </c>
      <c r="N36" s="2" t="s">
        <v>891</v>
      </c>
      <c r="O36" s="1" t="s">
        <v>504</v>
      </c>
    </row>
    <row r="37" spans="3:15" ht="15" customHeight="1" x14ac:dyDescent="0.2">
      <c r="C37" s="3"/>
      <c r="D37" s="30">
        <v>1</v>
      </c>
      <c r="E37" s="56">
        <v>1823</v>
      </c>
      <c r="F37" s="26" t="s">
        <v>522</v>
      </c>
      <c r="G37" s="26" t="s">
        <v>36</v>
      </c>
      <c r="H37" s="26"/>
      <c r="I37" s="13" t="s">
        <v>273</v>
      </c>
      <c r="J37" s="2" t="s">
        <v>61</v>
      </c>
      <c r="K37" s="2" t="s">
        <v>386</v>
      </c>
      <c r="L37" s="2" t="s">
        <v>332</v>
      </c>
      <c r="M37" s="2" t="s">
        <v>1211</v>
      </c>
      <c r="N37" s="2" t="s">
        <v>1210</v>
      </c>
      <c r="O37" s="1" t="s">
        <v>1481</v>
      </c>
    </row>
    <row r="38" spans="3:15" ht="15" customHeight="1" x14ac:dyDescent="0.2">
      <c r="C38" s="26">
        <v>24</v>
      </c>
      <c r="D38" s="27">
        <v>6</v>
      </c>
      <c r="E38" s="57">
        <v>1823</v>
      </c>
      <c r="F38" s="26" t="s">
        <v>513</v>
      </c>
      <c r="G38" s="26" t="s">
        <v>149</v>
      </c>
      <c r="H38" s="26"/>
      <c r="I38" s="13" t="s">
        <v>255</v>
      </c>
      <c r="J38" s="2" t="s">
        <v>4</v>
      </c>
      <c r="K38" s="2"/>
      <c r="L38" s="2" t="s">
        <v>3305</v>
      </c>
      <c r="M38" s="2" t="s">
        <v>3301</v>
      </c>
      <c r="N38" s="2" t="s">
        <v>891</v>
      </c>
      <c r="O38" s="1"/>
    </row>
    <row r="39" spans="3:15" ht="15" customHeight="1" x14ac:dyDescent="0.2">
      <c r="C39" s="28">
        <v>29</v>
      </c>
      <c r="D39" s="36">
        <v>8</v>
      </c>
      <c r="E39" s="63">
        <v>1823</v>
      </c>
      <c r="F39" s="28" t="s">
        <v>1399</v>
      </c>
      <c r="G39" s="28" t="s">
        <v>18</v>
      </c>
      <c r="H39" s="28"/>
      <c r="I39" s="15" t="s">
        <v>255</v>
      </c>
      <c r="J39" s="29" t="s">
        <v>7</v>
      </c>
      <c r="K39" s="29"/>
      <c r="L39" s="29" t="s">
        <v>42</v>
      </c>
      <c r="M39" s="29" t="s">
        <v>1405</v>
      </c>
      <c r="N39" s="29" t="s">
        <v>1406</v>
      </c>
      <c r="O39" s="16" t="s">
        <v>1452</v>
      </c>
    </row>
    <row r="40" spans="3:15" ht="15" customHeight="1" x14ac:dyDescent="0.2">
      <c r="C40" s="28">
        <v>11</v>
      </c>
      <c r="D40" s="36">
        <v>10</v>
      </c>
      <c r="E40" s="63">
        <v>1823</v>
      </c>
      <c r="F40" s="28" t="s">
        <v>114</v>
      </c>
      <c r="G40" s="28" t="s">
        <v>13</v>
      </c>
      <c r="H40" s="28"/>
      <c r="I40" s="15" t="s">
        <v>255</v>
      </c>
      <c r="J40" s="29" t="s">
        <v>18</v>
      </c>
      <c r="K40" s="29" t="s">
        <v>426</v>
      </c>
      <c r="L40" s="29" t="s">
        <v>506</v>
      </c>
      <c r="M40" s="29" t="s">
        <v>513</v>
      </c>
      <c r="N40" s="29" t="s">
        <v>891</v>
      </c>
      <c r="O40" s="16"/>
    </row>
    <row r="41" spans="3:15" ht="15" customHeight="1" x14ac:dyDescent="0.2">
      <c r="C41" s="26">
        <v>10</v>
      </c>
      <c r="D41" s="27">
        <v>11</v>
      </c>
      <c r="E41" s="57">
        <v>1823</v>
      </c>
      <c r="F41" s="26" t="s">
        <v>67</v>
      </c>
      <c r="G41" s="26" t="s">
        <v>128</v>
      </c>
      <c r="H41" s="26"/>
      <c r="I41" s="13" t="s">
        <v>255</v>
      </c>
      <c r="J41" s="2" t="s">
        <v>128</v>
      </c>
      <c r="K41" s="2" t="s">
        <v>386</v>
      </c>
      <c r="L41" s="2" t="s">
        <v>1204</v>
      </c>
      <c r="M41" s="2" t="s">
        <v>21</v>
      </c>
      <c r="N41" s="2" t="s">
        <v>1205</v>
      </c>
      <c r="O41" s="1" t="s">
        <v>504</v>
      </c>
    </row>
    <row r="42" spans="3:15" x14ac:dyDescent="0.2">
      <c r="C42" s="28"/>
      <c r="D42" s="36"/>
      <c r="E42" s="63">
        <v>1823</v>
      </c>
      <c r="F42" s="28" t="s">
        <v>906</v>
      </c>
      <c r="G42" s="28" t="s">
        <v>362</v>
      </c>
      <c r="H42" s="28"/>
      <c r="I42" s="15" t="s">
        <v>255</v>
      </c>
      <c r="J42" s="2" t="s">
        <v>61</v>
      </c>
      <c r="K42" s="2"/>
      <c r="L42" s="2" t="s">
        <v>271</v>
      </c>
      <c r="M42" s="2" t="s">
        <v>1442</v>
      </c>
      <c r="N42" s="2" t="s">
        <v>891</v>
      </c>
      <c r="O42" s="16"/>
    </row>
    <row r="43" spans="3:15" x14ac:dyDescent="0.2">
      <c r="C43" s="26">
        <v>29</v>
      </c>
      <c r="D43" s="27">
        <v>3</v>
      </c>
      <c r="E43" s="57">
        <v>1824</v>
      </c>
      <c r="F43" s="26" t="s">
        <v>34</v>
      </c>
      <c r="G43" s="26" t="s">
        <v>4</v>
      </c>
      <c r="H43" s="26"/>
      <c r="I43" s="13" t="s">
        <v>255</v>
      </c>
      <c r="J43" s="2" t="s">
        <v>1074</v>
      </c>
      <c r="K43" s="2" t="s">
        <v>386</v>
      </c>
      <c r="L43" s="2" t="s">
        <v>16</v>
      </c>
      <c r="M43" s="2" t="s">
        <v>1243</v>
      </c>
      <c r="N43" s="2" t="s">
        <v>543</v>
      </c>
      <c r="O43" s="1" t="s">
        <v>504</v>
      </c>
    </row>
    <row r="44" spans="3:15" x14ac:dyDescent="0.2">
      <c r="C44" s="26">
        <v>3</v>
      </c>
      <c r="D44" s="27">
        <v>8</v>
      </c>
      <c r="E44" s="57">
        <v>1824</v>
      </c>
      <c r="F44" s="26" t="s">
        <v>522</v>
      </c>
      <c r="G44" s="26" t="s">
        <v>61</v>
      </c>
      <c r="H44" s="26"/>
      <c r="I44" s="13" t="s">
        <v>255</v>
      </c>
      <c r="J44" s="2" t="s">
        <v>61</v>
      </c>
      <c r="K44" s="2" t="s">
        <v>386</v>
      </c>
      <c r="L44" s="2" t="s">
        <v>332</v>
      </c>
      <c r="M44" s="2" t="s">
        <v>1211</v>
      </c>
      <c r="N44" s="2" t="s">
        <v>1210</v>
      </c>
      <c r="O44" s="1" t="s">
        <v>504</v>
      </c>
    </row>
    <row r="45" spans="3:15" x14ac:dyDescent="0.2">
      <c r="C45" s="26">
        <v>13</v>
      </c>
      <c r="D45" s="27">
        <v>8</v>
      </c>
      <c r="E45" s="57">
        <v>1824</v>
      </c>
      <c r="F45" s="26" t="s">
        <v>518</v>
      </c>
      <c r="G45" s="26" t="s">
        <v>128</v>
      </c>
      <c r="H45" s="26" t="s">
        <v>1213</v>
      </c>
      <c r="I45" s="13" t="s">
        <v>255</v>
      </c>
      <c r="J45" s="2" t="s">
        <v>40</v>
      </c>
      <c r="K45" s="2"/>
      <c r="L45" s="2" t="s">
        <v>69</v>
      </c>
      <c r="M45" s="2" t="s">
        <v>519</v>
      </c>
      <c r="N45" s="2" t="s">
        <v>22</v>
      </c>
      <c r="O45" s="1" t="s">
        <v>1445</v>
      </c>
    </row>
    <row r="46" spans="3:15" x14ac:dyDescent="0.2">
      <c r="C46" s="26"/>
      <c r="D46" s="27"/>
      <c r="E46" s="58">
        <v>1824</v>
      </c>
      <c r="F46" s="26" t="s">
        <v>518</v>
      </c>
      <c r="G46" s="26" t="s">
        <v>6</v>
      </c>
      <c r="H46" s="26" t="s">
        <v>3265</v>
      </c>
      <c r="I46" s="13" t="s">
        <v>255</v>
      </c>
      <c r="J46" s="2" t="s">
        <v>40</v>
      </c>
      <c r="K46" s="2"/>
      <c r="L46" s="2" t="s">
        <v>69</v>
      </c>
      <c r="M46" s="2" t="s">
        <v>519</v>
      </c>
      <c r="N46" s="2" t="s">
        <v>22</v>
      </c>
      <c r="O46" s="1"/>
    </row>
    <row r="47" spans="3:15" x14ac:dyDescent="0.2">
      <c r="C47" s="3"/>
      <c r="D47" s="3"/>
      <c r="E47" s="56">
        <v>1824</v>
      </c>
      <c r="F47" s="28" t="s">
        <v>513</v>
      </c>
      <c r="G47" s="28" t="s">
        <v>271</v>
      </c>
      <c r="H47" s="1"/>
      <c r="I47" s="13" t="s">
        <v>273</v>
      </c>
      <c r="J47" s="29" t="s">
        <v>4</v>
      </c>
      <c r="K47" s="1"/>
      <c r="L47" s="29" t="s">
        <v>36</v>
      </c>
      <c r="M47" s="29" t="s">
        <v>3301</v>
      </c>
      <c r="N47" s="29" t="s">
        <v>891</v>
      </c>
      <c r="O47" s="1"/>
    </row>
    <row r="48" spans="3:15" x14ac:dyDescent="0.2">
      <c r="C48" s="28">
        <v>1</v>
      </c>
      <c r="D48" s="36">
        <v>1</v>
      </c>
      <c r="E48" s="63">
        <v>1825</v>
      </c>
      <c r="F48" s="28" t="s">
        <v>11</v>
      </c>
      <c r="G48" s="28" t="s">
        <v>47</v>
      </c>
      <c r="H48" s="28"/>
      <c r="I48" s="15" t="s">
        <v>273</v>
      </c>
      <c r="J48" s="29" t="s">
        <v>89</v>
      </c>
      <c r="K48" s="29" t="s">
        <v>386</v>
      </c>
      <c r="L48" s="29" t="s">
        <v>15</v>
      </c>
      <c r="M48" s="29" t="s">
        <v>517</v>
      </c>
      <c r="N48" s="29" t="s">
        <v>22</v>
      </c>
      <c r="O48" s="16" t="s">
        <v>1454</v>
      </c>
    </row>
    <row r="49" spans="3:15" x14ac:dyDescent="0.2">
      <c r="C49" s="26">
        <v>4</v>
      </c>
      <c r="D49" s="27">
        <v>5</v>
      </c>
      <c r="E49" s="57">
        <v>1825</v>
      </c>
      <c r="F49" s="26" t="s">
        <v>34</v>
      </c>
      <c r="G49" s="26" t="s">
        <v>1074</v>
      </c>
      <c r="H49" s="26" t="s">
        <v>1075</v>
      </c>
      <c r="I49" s="13" t="s">
        <v>255</v>
      </c>
      <c r="J49" s="2" t="s">
        <v>1074</v>
      </c>
      <c r="K49" s="2" t="s">
        <v>386</v>
      </c>
      <c r="L49" s="2" t="s">
        <v>16</v>
      </c>
      <c r="M49" s="2" t="s">
        <v>1243</v>
      </c>
      <c r="N49" s="2" t="s">
        <v>543</v>
      </c>
      <c r="O49" s="1" t="s">
        <v>504</v>
      </c>
    </row>
    <row r="50" spans="3:15" ht="15" customHeight="1" x14ac:dyDescent="0.2">
      <c r="C50" s="26"/>
      <c r="D50" s="27">
        <v>5</v>
      </c>
      <c r="E50" s="57">
        <v>1825</v>
      </c>
      <c r="F50" s="26" t="s">
        <v>906</v>
      </c>
      <c r="G50" s="26" t="s">
        <v>271</v>
      </c>
      <c r="H50" s="26"/>
      <c r="I50" s="13" t="s">
        <v>273</v>
      </c>
      <c r="J50" s="2" t="s">
        <v>61</v>
      </c>
      <c r="K50" s="2"/>
      <c r="L50" s="2" t="s">
        <v>271</v>
      </c>
      <c r="M50" s="2" t="s">
        <v>1442</v>
      </c>
      <c r="N50" s="2" t="s">
        <v>891</v>
      </c>
      <c r="O50" s="1"/>
    </row>
    <row r="51" spans="3:15" x14ac:dyDescent="0.2">
      <c r="C51" s="26">
        <v>18</v>
      </c>
      <c r="D51" s="27">
        <v>7</v>
      </c>
      <c r="E51" s="58">
        <v>1825</v>
      </c>
      <c r="F51" s="26" t="s">
        <v>1206</v>
      </c>
      <c r="G51" s="26" t="s">
        <v>4</v>
      </c>
      <c r="H51" s="26" t="s">
        <v>1207</v>
      </c>
      <c r="I51" s="13" t="s">
        <v>255</v>
      </c>
      <c r="J51" s="2" t="s">
        <v>128</v>
      </c>
      <c r="K51" s="2" t="s">
        <v>386</v>
      </c>
      <c r="L51" s="2" t="s">
        <v>1208</v>
      </c>
      <c r="M51" s="2" t="s">
        <v>21</v>
      </c>
      <c r="N51" s="2" t="s">
        <v>1205</v>
      </c>
      <c r="O51" s="1"/>
    </row>
    <row r="52" spans="3:15" x14ac:dyDescent="0.2">
      <c r="C52" s="26"/>
      <c r="D52" s="27"/>
      <c r="E52" s="58">
        <v>1825</v>
      </c>
      <c r="F52" s="26" t="s">
        <v>1399</v>
      </c>
      <c r="G52" s="26"/>
      <c r="H52" s="26"/>
      <c r="I52" s="13" t="s">
        <v>273</v>
      </c>
      <c r="J52" s="2" t="s">
        <v>7</v>
      </c>
      <c r="K52" s="2" t="s">
        <v>4</v>
      </c>
      <c r="L52" s="2" t="s">
        <v>42</v>
      </c>
      <c r="M52" s="2" t="s">
        <v>1405</v>
      </c>
      <c r="N52" s="2" t="s">
        <v>1406</v>
      </c>
      <c r="O52" s="1" t="s">
        <v>504</v>
      </c>
    </row>
    <row r="53" spans="3:15" x14ac:dyDescent="0.2">
      <c r="C53" s="26"/>
      <c r="D53" s="27"/>
      <c r="E53" s="58">
        <v>1825</v>
      </c>
      <c r="F53" s="26" t="s">
        <v>478</v>
      </c>
      <c r="G53" s="26"/>
      <c r="H53" s="26"/>
      <c r="I53" s="13" t="s">
        <v>255</v>
      </c>
      <c r="J53" s="2" t="s">
        <v>18</v>
      </c>
      <c r="K53" s="2"/>
      <c r="L53" s="2" t="s">
        <v>493</v>
      </c>
      <c r="M53" s="2"/>
      <c r="N53" s="2" t="s">
        <v>22</v>
      </c>
      <c r="O53" s="1" t="s">
        <v>1481</v>
      </c>
    </row>
    <row r="54" spans="3:15" x14ac:dyDescent="0.2">
      <c r="C54" s="26"/>
      <c r="D54" s="27"/>
      <c r="E54" s="58">
        <v>1825</v>
      </c>
      <c r="F54" s="26" t="s">
        <v>114</v>
      </c>
      <c r="G54" s="26" t="s">
        <v>61</v>
      </c>
      <c r="H54" s="26"/>
      <c r="I54" s="13" t="s">
        <v>255</v>
      </c>
      <c r="J54" s="2" t="s">
        <v>505</v>
      </c>
      <c r="K54" s="2" t="s">
        <v>426</v>
      </c>
      <c r="L54" s="2" t="s">
        <v>511</v>
      </c>
      <c r="M54" s="2" t="s">
        <v>507</v>
      </c>
      <c r="N54" s="2" t="s">
        <v>891</v>
      </c>
      <c r="O54" s="1" t="s">
        <v>504</v>
      </c>
    </row>
    <row r="55" spans="3:15" x14ac:dyDescent="0.2">
      <c r="C55" s="26"/>
      <c r="D55" s="27">
        <v>1</v>
      </c>
      <c r="E55" s="58">
        <v>1826</v>
      </c>
      <c r="F55" s="26" t="s">
        <v>522</v>
      </c>
      <c r="G55" s="26"/>
      <c r="H55" s="26"/>
      <c r="I55" s="13" t="s">
        <v>273</v>
      </c>
      <c r="J55" s="2" t="s">
        <v>61</v>
      </c>
      <c r="K55" s="2"/>
      <c r="L55" s="2" t="s">
        <v>332</v>
      </c>
      <c r="M55" s="2" t="s">
        <v>1211</v>
      </c>
      <c r="N55" s="2" t="s">
        <v>1210</v>
      </c>
      <c r="O55" s="1"/>
    </row>
    <row r="56" spans="3:15" x14ac:dyDescent="0.2">
      <c r="C56" s="26">
        <v>12</v>
      </c>
      <c r="D56" s="26">
        <v>4</v>
      </c>
      <c r="E56" s="58">
        <v>1826</v>
      </c>
      <c r="F56" s="26" t="s">
        <v>67</v>
      </c>
      <c r="G56" s="26" t="s">
        <v>15</v>
      </c>
      <c r="H56" s="26"/>
      <c r="I56" s="13" t="s">
        <v>273</v>
      </c>
      <c r="J56" s="2" t="s">
        <v>7</v>
      </c>
      <c r="K56" s="2" t="s">
        <v>386</v>
      </c>
      <c r="L56" s="2" t="s">
        <v>47</v>
      </c>
      <c r="M56" s="2" t="s">
        <v>520</v>
      </c>
      <c r="N56" s="2" t="s">
        <v>22</v>
      </c>
      <c r="O56" s="1"/>
    </row>
    <row r="57" spans="3:15" x14ac:dyDescent="0.2">
      <c r="C57" s="26"/>
      <c r="D57" s="27">
        <v>4</v>
      </c>
      <c r="E57" s="58">
        <v>1826</v>
      </c>
      <c r="F57" s="26" t="s">
        <v>1443</v>
      </c>
      <c r="G57" s="26"/>
      <c r="H57" s="26"/>
      <c r="I57" s="13" t="s">
        <v>340</v>
      </c>
      <c r="J57" s="2" t="s">
        <v>61</v>
      </c>
      <c r="K57" s="2"/>
      <c r="L57" s="2" t="s">
        <v>36</v>
      </c>
      <c r="M57" s="2" t="s">
        <v>1444</v>
      </c>
      <c r="N57" s="2" t="s">
        <v>1210</v>
      </c>
      <c r="O57" s="1"/>
    </row>
    <row r="58" spans="3:15" x14ac:dyDescent="0.2">
      <c r="C58" s="26">
        <v>3</v>
      </c>
      <c r="D58" s="26">
        <v>12</v>
      </c>
      <c r="E58" s="58">
        <v>1826</v>
      </c>
      <c r="F58" s="26" t="s">
        <v>34</v>
      </c>
      <c r="G58" s="26" t="s">
        <v>18</v>
      </c>
      <c r="H58" s="26" t="s">
        <v>1244</v>
      </c>
      <c r="I58" s="13" t="s">
        <v>255</v>
      </c>
      <c r="J58" s="2" t="s">
        <v>1074</v>
      </c>
      <c r="K58" s="2" t="s">
        <v>386</v>
      </c>
      <c r="L58" s="2" t="s">
        <v>16</v>
      </c>
      <c r="M58" s="2" t="s">
        <v>1243</v>
      </c>
      <c r="N58" s="2" t="s">
        <v>543</v>
      </c>
      <c r="O58" s="1" t="s">
        <v>504</v>
      </c>
    </row>
    <row r="59" spans="3:15" x14ac:dyDescent="0.2">
      <c r="C59" s="26"/>
      <c r="D59" s="27"/>
      <c r="E59" s="58">
        <v>1826</v>
      </c>
      <c r="F59" s="26" t="s">
        <v>11</v>
      </c>
      <c r="G59" s="26" t="s">
        <v>523</v>
      </c>
      <c r="H59" s="26" t="s">
        <v>1404</v>
      </c>
      <c r="I59" s="13" t="s">
        <v>273</v>
      </c>
      <c r="J59" s="2" t="s">
        <v>89</v>
      </c>
      <c r="K59" s="2"/>
      <c r="L59" s="2" t="s">
        <v>15</v>
      </c>
      <c r="M59" s="2" t="s">
        <v>517</v>
      </c>
      <c r="N59" s="2" t="s">
        <v>22</v>
      </c>
      <c r="O59" s="1" t="s">
        <v>1481</v>
      </c>
    </row>
    <row r="60" spans="3:15" x14ac:dyDescent="0.2">
      <c r="C60" s="26"/>
      <c r="D60" s="27"/>
      <c r="E60" s="58">
        <v>1826</v>
      </c>
      <c r="F60" s="26" t="s">
        <v>513</v>
      </c>
      <c r="G60" s="26" t="s">
        <v>69</v>
      </c>
      <c r="H60" s="26"/>
      <c r="I60" s="13" t="s">
        <v>273</v>
      </c>
      <c r="J60" s="2" t="s">
        <v>4</v>
      </c>
      <c r="K60" s="2"/>
      <c r="L60" s="2" t="s">
        <v>36</v>
      </c>
      <c r="M60" s="2" t="s">
        <v>3301</v>
      </c>
      <c r="N60" s="2" t="s">
        <v>891</v>
      </c>
      <c r="O60" s="1"/>
    </row>
    <row r="61" spans="3:15" x14ac:dyDescent="0.2">
      <c r="C61" s="26"/>
      <c r="D61" s="27"/>
      <c r="E61" s="58">
        <v>1826</v>
      </c>
      <c r="F61" s="26" t="s">
        <v>478</v>
      </c>
      <c r="G61" s="26"/>
      <c r="H61" s="26"/>
      <c r="I61" s="13" t="s">
        <v>273</v>
      </c>
      <c r="J61" s="2" t="s">
        <v>18</v>
      </c>
      <c r="K61" s="2"/>
      <c r="L61" s="2" t="s">
        <v>493</v>
      </c>
      <c r="M61" s="2"/>
      <c r="N61" s="2" t="s">
        <v>22</v>
      </c>
      <c r="O61" s="1" t="s">
        <v>1481</v>
      </c>
    </row>
    <row r="62" spans="3:15" x14ac:dyDescent="0.2">
      <c r="C62" s="26"/>
      <c r="D62" s="27"/>
      <c r="E62" s="58">
        <v>1826</v>
      </c>
      <c r="F62" s="26" t="s">
        <v>3151</v>
      </c>
      <c r="G62" s="26" t="s">
        <v>3149</v>
      </c>
      <c r="H62" s="26"/>
      <c r="I62" s="13" t="s">
        <v>255</v>
      </c>
      <c r="J62" s="2" t="s">
        <v>18</v>
      </c>
      <c r="K62" s="2" t="s">
        <v>713</v>
      </c>
      <c r="L62" s="2" t="s">
        <v>3150</v>
      </c>
      <c r="M62" s="2"/>
      <c r="N62" s="2" t="s">
        <v>3146</v>
      </c>
      <c r="O62" s="1"/>
    </row>
    <row r="63" spans="3:15" x14ac:dyDescent="0.2">
      <c r="C63" s="26">
        <v>27</v>
      </c>
      <c r="D63" s="27">
        <v>4</v>
      </c>
      <c r="E63" s="58">
        <v>1827</v>
      </c>
      <c r="F63" s="26" t="s">
        <v>1399</v>
      </c>
      <c r="G63" s="26" t="s">
        <v>526</v>
      </c>
      <c r="H63" s="26"/>
      <c r="I63" s="13" t="s">
        <v>255</v>
      </c>
      <c r="J63" s="2" t="s">
        <v>7</v>
      </c>
      <c r="K63" s="2" t="s">
        <v>4</v>
      </c>
      <c r="L63" s="2" t="s">
        <v>42</v>
      </c>
      <c r="M63" s="2" t="s">
        <v>1405</v>
      </c>
      <c r="N63" s="2" t="s">
        <v>1406</v>
      </c>
      <c r="O63" s="1"/>
    </row>
    <row r="64" spans="3:15" x14ac:dyDescent="0.2">
      <c r="C64" s="26"/>
      <c r="D64" s="27">
        <v>6</v>
      </c>
      <c r="E64" s="57">
        <v>1827</v>
      </c>
      <c r="F64" s="26" t="s">
        <v>522</v>
      </c>
      <c r="G64" s="26" t="s">
        <v>89</v>
      </c>
      <c r="H64" s="26"/>
      <c r="I64" s="13" t="s">
        <v>255</v>
      </c>
      <c r="J64" s="2" t="s">
        <v>61</v>
      </c>
      <c r="K64" s="2" t="s">
        <v>386</v>
      </c>
      <c r="L64" s="2" t="s">
        <v>332</v>
      </c>
      <c r="M64" s="2" t="s">
        <v>1211</v>
      </c>
      <c r="N64" s="2" t="s">
        <v>1210</v>
      </c>
      <c r="O64" s="1" t="s">
        <v>504</v>
      </c>
    </row>
    <row r="65" spans="3:15" x14ac:dyDescent="0.2">
      <c r="C65" s="3">
        <v>23</v>
      </c>
      <c r="D65" s="3">
        <v>10</v>
      </c>
      <c r="E65" s="58">
        <v>1827</v>
      </c>
      <c r="F65" s="26" t="s">
        <v>67</v>
      </c>
      <c r="G65" s="26" t="s">
        <v>47</v>
      </c>
      <c r="H65" s="26" t="s">
        <v>36</v>
      </c>
      <c r="I65" s="13" t="s">
        <v>273</v>
      </c>
      <c r="J65" s="2" t="s">
        <v>7</v>
      </c>
      <c r="K65" s="2"/>
      <c r="L65" s="2" t="s">
        <v>47</v>
      </c>
      <c r="M65" s="2" t="s">
        <v>520</v>
      </c>
      <c r="N65" s="2" t="s">
        <v>521</v>
      </c>
      <c r="O65" s="1" t="s">
        <v>386</v>
      </c>
    </row>
    <row r="66" spans="3:15" x14ac:dyDescent="0.2">
      <c r="C66" s="3"/>
      <c r="D66" s="30"/>
      <c r="E66" s="58">
        <v>1827</v>
      </c>
      <c r="F66" s="26" t="s">
        <v>93</v>
      </c>
      <c r="G66" s="26" t="s">
        <v>4</v>
      </c>
      <c r="H66" s="26"/>
      <c r="I66" s="13" t="s">
        <v>255</v>
      </c>
      <c r="J66" s="2" t="s">
        <v>45</v>
      </c>
      <c r="K66" s="2"/>
      <c r="L66" s="2" t="s">
        <v>892</v>
      </c>
      <c r="M66" s="2"/>
      <c r="N66" s="2" t="s">
        <v>893</v>
      </c>
      <c r="O66" s="1"/>
    </row>
    <row r="67" spans="3:15" x14ac:dyDescent="0.2">
      <c r="C67" s="3"/>
      <c r="D67" s="30"/>
      <c r="E67" s="58">
        <v>1827</v>
      </c>
      <c r="F67" s="26" t="s">
        <v>518</v>
      </c>
      <c r="G67" s="26" t="s">
        <v>775</v>
      </c>
      <c r="H67" s="26"/>
      <c r="I67" s="13" t="s">
        <v>255</v>
      </c>
      <c r="J67" s="2" t="s">
        <v>40</v>
      </c>
      <c r="K67" s="2" t="s">
        <v>386</v>
      </c>
      <c r="L67" s="2" t="s">
        <v>1505</v>
      </c>
      <c r="M67" s="2" t="s">
        <v>519</v>
      </c>
      <c r="N67" s="2" t="s">
        <v>22</v>
      </c>
      <c r="O67" s="1"/>
    </row>
    <row r="68" spans="3:15" x14ac:dyDescent="0.2">
      <c r="C68" s="26"/>
      <c r="D68" s="27"/>
      <c r="E68" s="57">
        <v>1827</v>
      </c>
      <c r="F68" s="26" t="s">
        <v>1443</v>
      </c>
      <c r="G68" s="26" t="s">
        <v>61</v>
      </c>
      <c r="H68" s="26"/>
      <c r="I68" s="13" t="s">
        <v>255</v>
      </c>
      <c r="J68" s="2" t="s">
        <v>61</v>
      </c>
      <c r="K68" s="2"/>
      <c r="L68" s="2" t="s">
        <v>36</v>
      </c>
      <c r="M68" s="2" t="s">
        <v>1444</v>
      </c>
      <c r="N68" s="2" t="s">
        <v>1210</v>
      </c>
      <c r="O68" s="1"/>
    </row>
    <row r="69" spans="3:15" x14ac:dyDescent="0.2">
      <c r="C69" s="26"/>
      <c r="D69" s="27"/>
      <c r="E69" s="58">
        <v>1827</v>
      </c>
      <c r="F69" s="26" t="s">
        <v>114</v>
      </c>
      <c r="G69" s="26" t="s">
        <v>506</v>
      </c>
      <c r="H69" s="26"/>
      <c r="I69" s="13" t="s">
        <v>273</v>
      </c>
      <c r="J69" s="2" t="s">
        <v>505</v>
      </c>
      <c r="K69" s="2" t="s">
        <v>426</v>
      </c>
      <c r="L69" s="2" t="s">
        <v>511</v>
      </c>
      <c r="M69" s="2" t="s">
        <v>507</v>
      </c>
      <c r="N69" s="2" t="s">
        <v>891</v>
      </c>
      <c r="O69" s="1"/>
    </row>
    <row r="70" spans="3:15" x14ac:dyDescent="0.2">
      <c r="C70" s="26"/>
      <c r="D70" s="27"/>
      <c r="E70" s="58">
        <v>1827</v>
      </c>
      <c r="F70" s="26" t="s">
        <v>906</v>
      </c>
      <c r="G70" s="26"/>
      <c r="H70" s="26"/>
      <c r="I70" s="13" t="s">
        <v>340</v>
      </c>
      <c r="J70" s="2" t="s">
        <v>61</v>
      </c>
      <c r="K70" s="2"/>
      <c r="L70" s="2" t="s">
        <v>271</v>
      </c>
      <c r="M70" s="2" t="s">
        <v>1442</v>
      </c>
      <c r="N70" s="2" t="s">
        <v>891</v>
      </c>
      <c r="O70" s="1"/>
    </row>
    <row r="71" spans="3:15" x14ac:dyDescent="0.2">
      <c r="C71" s="3"/>
      <c r="D71" s="30"/>
      <c r="E71" s="58">
        <v>1827</v>
      </c>
      <c r="F71" s="26" t="s">
        <v>67</v>
      </c>
      <c r="G71" s="26" t="s">
        <v>18</v>
      </c>
      <c r="H71" s="26" t="s">
        <v>7</v>
      </c>
      <c r="I71" s="13" t="s">
        <v>255</v>
      </c>
      <c r="J71" s="2" t="s">
        <v>6</v>
      </c>
      <c r="K71" s="2"/>
      <c r="L71" s="2" t="s">
        <v>15</v>
      </c>
      <c r="M71" s="2"/>
      <c r="N71" s="2"/>
      <c r="O71" s="1"/>
    </row>
    <row r="72" spans="3:15" x14ac:dyDescent="0.2">
      <c r="C72" s="26"/>
      <c r="D72" s="27"/>
      <c r="E72" s="58">
        <v>1827</v>
      </c>
      <c r="F72" s="26" t="s">
        <v>67</v>
      </c>
      <c r="G72" s="26" t="s">
        <v>18</v>
      </c>
      <c r="H72" s="26" t="s">
        <v>7</v>
      </c>
      <c r="I72" s="13" t="s">
        <v>255</v>
      </c>
      <c r="J72" s="2" t="s">
        <v>128</v>
      </c>
      <c r="K72" s="2" t="s">
        <v>386</v>
      </c>
      <c r="L72" s="2" t="s">
        <v>1204</v>
      </c>
      <c r="M72" s="2" t="s">
        <v>21</v>
      </c>
      <c r="N72" s="2" t="s">
        <v>1205</v>
      </c>
      <c r="O72" s="1"/>
    </row>
    <row r="73" spans="3:15" x14ac:dyDescent="0.2">
      <c r="C73" s="26">
        <v>24</v>
      </c>
      <c r="D73" s="26">
        <v>7</v>
      </c>
      <c r="E73" s="58">
        <v>1828</v>
      </c>
      <c r="F73" s="26" t="s">
        <v>518</v>
      </c>
      <c r="G73" s="26" t="s">
        <v>69</v>
      </c>
      <c r="H73" s="26" t="s">
        <v>36</v>
      </c>
      <c r="I73" s="13" t="s">
        <v>273</v>
      </c>
      <c r="J73" s="2" t="s">
        <v>40</v>
      </c>
      <c r="K73" s="2"/>
      <c r="L73" s="2" t="s">
        <v>69</v>
      </c>
      <c r="M73" s="2" t="s">
        <v>519</v>
      </c>
      <c r="N73" s="2" t="s">
        <v>1210</v>
      </c>
      <c r="O73" s="1"/>
    </row>
    <row r="74" spans="3:15" x14ac:dyDescent="0.2">
      <c r="C74" s="26">
        <v>13</v>
      </c>
      <c r="D74" s="26">
        <v>10</v>
      </c>
      <c r="E74" s="58">
        <v>1828</v>
      </c>
      <c r="F74" s="26" t="s">
        <v>522</v>
      </c>
      <c r="G74" s="26" t="s">
        <v>7</v>
      </c>
      <c r="H74" s="26" t="s">
        <v>113</v>
      </c>
      <c r="I74" s="13" t="s">
        <v>255</v>
      </c>
      <c r="J74" s="2" t="s">
        <v>61</v>
      </c>
      <c r="K74" s="2" t="s">
        <v>386</v>
      </c>
      <c r="L74" s="2" t="s">
        <v>332</v>
      </c>
      <c r="M74" s="2" t="s">
        <v>1211</v>
      </c>
      <c r="N74" s="2" t="s">
        <v>894</v>
      </c>
      <c r="O74" s="1"/>
    </row>
    <row r="75" spans="3:15" x14ac:dyDescent="0.2">
      <c r="C75" s="26"/>
      <c r="D75" s="26">
        <v>10</v>
      </c>
      <c r="E75" s="58">
        <v>1828</v>
      </c>
      <c r="F75" s="26" t="s">
        <v>1443</v>
      </c>
      <c r="G75" s="26"/>
      <c r="H75" s="26"/>
      <c r="I75" s="13" t="s">
        <v>255</v>
      </c>
      <c r="J75" s="2" t="s">
        <v>61</v>
      </c>
      <c r="K75" s="2"/>
      <c r="L75" s="2" t="s">
        <v>36</v>
      </c>
      <c r="M75" s="2" t="s">
        <v>1444</v>
      </c>
      <c r="N75" s="2" t="s">
        <v>894</v>
      </c>
      <c r="O75" s="1"/>
    </row>
    <row r="76" spans="3:15" x14ac:dyDescent="0.2">
      <c r="C76" s="26"/>
      <c r="D76" s="26"/>
      <c r="E76" s="58">
        <v>1828</v>
      </c>
      <c r="F76" s="26" t="s">
        <v>259</v>
      </c>
      <c r="G76" s="26" t="s">
        <v>61</v>
      </c>
      <c r="H76" s="26"/>
      <c r="I76" s="13" t="s">
        <v>255</v>
      </c>
      <c r="J76" s="2" t="s">
        <v>6</v>
      </c>
      <c r="K76" s="2"/>
      <c r="L76" s="2" t="s">
        <v>3341</v>
      </c>
      <c r="M76" s="2"/>
      <c r="N76" s="2" t="s">
        <v>565</v>
      </c>
      <c r="O76" s="69"/>
    </row>
    <row r="77" spans="3:15" x14ac:dyDescent="0.2">
      <c r="C77" s="26"/>
      <c r="D77" s="27"/>
      <c r="E77" s="58">
        <v>1828</v>
      </c>
      <c r="F77" s="26" t="s">
        <v>11</v>
      </c>
      <c r="G77" s="26" t="s">
        <v>523</v>
      </c>
      <c r="H77" s="26" t="s">
        <v>3903</v>
      </c>
      <c r="I77" s="13" t="s">
        <v>273</v>
      </c>
      <c r="J77" s="2" t="s">
        <v>89</v>
      </c>
      <c r="K77" s="2"/>
      <c r="L77" s="2" t="s">
        <v>15</v>
      </c>
      <c r="M77" s="2" t="s">
        <v>517</v>
      </c>
      <c r="N77" s="2" t="s">
        <v>3904</v>
      </c>
      <c r="O77" s="73" t="s">
        <v>1481</v>
      </c>
    </row>
    <row r="78" spans="3:15" x14ac:dyDescent="0.2">
      <c r="C78" s="26"/>
      <c r="D78" s="26"/>
      <c r="E78" s="58">
        <v>1828</v>
      </c>
      <c r="F78" s="26" t="s">
        <v>1399</v>
      </c>
      <c r="G78" s="26" t="s">
        <v>1407</v>
      </c>
      <c r="H78" s="26"/>
      <c r="I78" s="13" t="s">
        <v>273</v>
      </c>
      <c r="J78" s="2" t="s">
        <v>7</v>
      </c>
      <c r="K78" s="2" t="s">
        <v>4</v>
      </c>
      <c r="L78" s="2" t="s">
        <v>42</v>
      </c>
      <c r="M78" s="2" t="s">
        <v>1405</v>
      </c>
      <c r="N78" s="2" t="s">
        <v>22</v>
      </c>
      <c r="O78" s="1"/>
    </row>
    <row r="79" spans="3:15" x14ac:dyDescent="0.2">
      <c r="C79" s="26"/>
      <c r="D79" s="27"/>
      <c r="E79" s="58">
        <v>1828</v>
      </c>
      <c r="F79" s="26" t="s">
        <v>513</v>
      </c>
      <c r="G79" s="26" t="s">
        <v>0</v>
      </c>
      <c r="H79" s="26"/>
      <c r="I79" s="13" t="s">
        <v>255</v>
      </c>
      <c r="J79" s="2" t="s">
        <v>4</v>
      </c>
      <c r="K79" s="2"/>
      <c r="L79" s="2" t="s">
        <v>36</v>
      </c>
      <c r="M79" s="2" t="s">
        <v>3301</v>
      </c>
      <c r="N79" s="2" t="s">
        <v>891</v>
      </c>
      <c r="O79" s="1"/>
    </row>
    <row r="80" spans="3:15" x14ac:dyDescent="0.2">
      <c r="C80" s="26"/>
      <c r="D80" s="26"/>
      <c r="E80" s="58">
        <v>1828</v>
      </c>
      <c r="F80" s="26" t="s">
        <v>1093</v>
      </c>
      <c r="G80" s="26" t="s">
        <v>89</v>
      </c>
      <c r="H80" s="26"/>
      <c r="I80" s="13" t="s">
        <v>255</v>
      </c>
      <c r="J80" s="2" t="s">
        <v>18</v>
      </c>
      <c r="K80" s="2" t="s">
        <v>386</v>
      </c>
      <c r="L80" s="2" t="s">
        <v>47</v>
      </c>
      <c r="M80" s="2" t="s">
        <v>1491</v>
      </c>
      <c r="N80" s="2" t="s">
        <v>565</v>
      </c>
      <c r="O80" s="1" t="s">
        <v>1481</v>
      </c>
    </row>
    <row r="81" spans="3:15" x14ac:dyDescent="0.2">
      <c r="C81" s="26"/>
      <c r="D81" s="27"/>
      <c r="E81" s="58">
        <v>1828</v>
      </c>
      <c r="F81" s="26" t="s">
        <v>713</v>
      </c>
      <c r="G81" s="26" t="s">
        <v>61</v>
      </c>
      <c r="H81" s="26" t="s">
        <v>156</v>
      </c>
      <c r="I81" s="13" t="s">
        <v>255</v>
      </c>
      <c r="J81" s="2" t="s">
        <v>18</v>
      </c>
      <c r="K81" s="2"/>
      <c r="L81" s="2" t="s">
        <v>595</v>
      </c>
      <c r="M81" s="2" t="s">
        <v>3145</v>
      </c>
      <c r="N81" s="2" t="s">
        <v>3146</v>
      </c>
      <c r="O81" s="1" t="s">
        <v>3147</v>
      </c>
    </row>
    <row r="82" spans="3:15" x14ac:dyDescent="0.2">
      <c r="C82" s="26"/>
      <c r="D82" s="26"/>
      <c r="E82" s="58">
        <v>1828</v>
      </c>
      <c r="F82" s="26" t="s">
        <v>1468</v>
      </c>
      <c r="G82" s="26" t="s">
        <v>123</v>
      </c>
      <c r="H82" s="26" t="s">
        <v>36</v>
      </c>
      <c r="I82" s="13" t="s">
        <v>273</v>
      </c>
      <c r="J82" s="2" t="s">
        <v>8</v>
      </c>
      <c r="K82" s="2"/>
      <c r="L82" s="2" t="s">
        <v>36</v>
      </c>
      <c r="M82" s="2" t="s">
        <v>9</v>
      </c>
      <c r="N82" s="2" t="s">
        <v>1406</v>
      </c>
      <c r="O82" s="1"/>
    </row>
    <row r="83" spans="3:15" x14ac:dyDescent="0.2">
      <c r="C83" s="26"/>
      <c r="D83" s="27"/>
      <c r="E83" s="58">
        <v>1828</v>
      </c>
      <c r="F83" s="26" t="s">
        <v>3436</v>
      </c>
      <c r="G83" s="26" t="s">
        <v>91</v>
      </c>
      <c r="H83" s="26"/>
      <c r="I83" s="13" t="s">
        <v>273</v>
      </c>
      <c r="J83" s="2" t="s">
        <v>40</v>
      </c>
      <c r="K83" s="2" t="s">
        <v>562</v>
      </c>
      <c r="L83" s="2" t="s">
        <v>493</v>
      </c>
      <c r="M83" s="2"/>
      <c r="N83" s="2" t="s">
        <v>565</v>
      </c>
      <c r="O83" s="1" t="s">
        <v>1481</v>
      </c>
    </row>
    <row r="84" spans="3:15" x14ac:dyDescent="0.2">
      <c r="C84" s="3"/>
      <c r="D84" s="3">
        <v>1</v>
      </c>
      <c r="E84" s="56">
        <v>1829</v>
      </c>
      <c r="F84" s="26" t="s">
        <v>534</v>
      </c>
      <c r="G84" s="26" t="s">
        <v>191</v>
      </c>
      <c r="H84" s="26"/>
      <c r="I84" s="13" t="s">
        <v>273</v>
      </c>
      <c r="J84" s="2" t="s">
        <v>61</v>
      </c>
      <c r="K84" s="2" t="s">
        <v>535</v>
      </c>
      <c r="L84" s="2" t="s">
        <v>896</v>
      </c>
      <c r="M84" s="2" t="s">
        <v>536</v>
      </c>
      <c r="N84" s="2" t="s">
        <v>884</v>
      </c>
      <c r="O84" s="1" t="s">
        <v>897</v>
      </c>
    </row>
    <row r="85" spans="3:15" x14ac:dyDescent="0.2">
      <c r="C85" s="3">
        <v>26</v>
      </c>
      <c r="D85" s="3">
        <v>2</v>
      </c>
      <c r="E85" s="57">
        <v>1829</v>
      </c>
      <c r="F85" s="26" t="s">
        <v>67</v>
      </c>
      <c r="G85" s="26" t="s">
        <v>42</v>
      </c>
      <c r="H85" s="26"/>
      <c r="I85" s="13" t="s">
        <v>273</v>
      </c>
      <c r="J85" s="2" t="s">
        <v>128</v>
      </c>
      <c r="K85" s="2"/>
      <c r="L85" s="2" t="s">
        <v>532</v>
      </c>
      <c r="M85" s="2" t="s">
        <v>21</v>
      </c>
      <c r="N85" s="2" t="s">
        <v>1205</v>
      </c>
      <c r="O85" s="1"/>
    </row>
    <row r="86" spans="3:15" x14ac:dyDescent="0.2">
      <c r="C86" s="26"/>
      <c r="D86" s="26">
        <v>2</v>
      </c>
      <c r="E86" s="57">
        <v>1829</v>
      </c>
      <c r="F86" s="26" t="s">
        <v>529</v>
      </c>
      <c r="G86" s="26" t="s">
        <v>123</v>
      </c>
      <c r="H86" s="26"/>
      <c r="I86" s="13" t="s">
        <v>273</v>
      </c>
      <c r="J86" s="2" t="s">
        <v>89</v>
      </c>
      <c r="K86" s="2"/>
      <c r="L86" s="2" t="s">
        <v>530</v>
      </c>
      <c r="M86" s="2"/>
      <c r="N86" s="2" t="s">
        <v>895</v>
      </c>
      <c r="O86" s="1"/>
    </row>
    <row r="87" spans="3:15" x14ac:dyDescent="0.2">
      <c r="C87" s="3">
        <v>2</v>
      </c>
      <c r="D87" s="3">
        <v>7</v>
      </c>
      <c r="E87" s="57">
        <v>1829</v>
      </c>
      <c r="F87" s="26" t="s">
        <v>1093</v>
      </c>
      <c r="G87" s="26" t="s">
        <v>795</v>
      </c>
      <c r="H87" s="26"/>
      <c r="I87" s="13" t="s">
        <v>273</v>
      </c>
      <c r="J87" s="2" t="s">
        <v>18</v>
      </c>
      <c r="K87" s="2" t="s">
        <v>386</v>
      </c>
      <c r="L87" s="2" t="s">
        <v>1492</v>
      </c>
      <c r="M87" s="2" t="s">
        <v>1491</v>
      </c>
      <c r="N87" s="2" t="s">
        <v>22</v>
      </c>
      <c r="O87" s="1"/>
    </row>
    <row r="88" spans="3:15" x14ac:dyDescent="0.2">
      <c r="C88" s="3">
        <v>22</v>
      </c>
      <c r="D88" s="3">
        <v>7</v>
      </c>
      <c r="E88" s="57">
        <v>1829</v>
      </c>
      <c r="F88" s="26" t="s">
        <v>67</v>
      </c>
      <c r="G88" s="26" t="s">
        <v>7</v>
      </c>
      <c r="H88" s="26" t="s">
        <v>533</v>
      </c>
      <c r="I88" s="13" t="s">
        <v>255</v>
      </c>
      <c r="J88" s="2" t="s">
        <v>7</v>
      </c>
      <c r="K88" s="2"/>
      <c r="L88" s="2" t="s">
        <v>47</v>
      </c>
      <c r="M88" s="2" t="s">
        <v>520</v>
      </c>
      <c r="N88" s="2" t="s">
        <v>521</v>
      </c>
      <c r="O88" s="1" t="s">
        <v>386</v>
      </c>
    </row>
    <row r="89" spans="3:15" x14ac:dyDescent="0.2">
      <c r="C89" s="3"/>
      <c r="D89" s="3">
        <v>12</v>
      </c>
      <c r="E89" s="57">
        <v>1829</v>
      </c>
      <c r="F89" s="26" t="s">
        <v>518</v>
      </c>
      <c r="G89" s="26" t="s">
        <v>15</v>
      </c>
      <c r="H89" s="26" t="s">
        <v>16</v>
      </c>
      <c r="I89" s="13" t="s">
        <v>273</v>
      </c>
      <c r="J89" s="2" t="s">
        <v>40</v>
      </c>
      <c r="K89" s="2"/>
      <c r="L89" s="2" t="s">
        <v>69</v>
      </c>
      <c r="M89" s="2" t="s">
        <v>519</v>
      </c>
      <c r="N89" s="2" t="s">
        <v>1210</v>
      </c>
      <c r="O89" s="1"/>
    </row>
    <row r="90" spans="3:15" x14ac:dyDescent="0.2">
      <c r="C90" s="26"/>
      <c r="D90" s="26">
        <v>12</v>
      </c>
      <c r="E90" s="57">
        <v>1829</v>
      </c>
      <c r="F90" s="26" t="s">
        <v>522</v>
      </c>
      <c r="G90" s="26"/>
      <c r="H90" s="26"/>
      <c r="I90" s="13" t="s">
        <v>340</v>
      </c>
      <c r="J90" s="2" t="s">
        <v>61</v>
      </c>
      <c r="K90" s="2" t="s">
        <v>386</v>
      </c>
      <c r="L90" s="2" t="s">
        <v>332</v>
      </c>
      <c r="M90" s="2" t="s">
        <v>1211</v>
      </c>
      <c r="N90" s="2" t="s">
        <v>1210</v>
      </c>
      <c r="O90" s="1"/>
    </row>
    <row r="91" spans="3:15" x14ac:dyDescent="0.2">
      <c r="C91" s="26"/>
      <c r="D91" s="27"/>
      <c r="E91" s="56">
        <v>1829</v>
      </c>
      <c r="F91" s="26" t="s">
        <v>90</v>
      </c>
      <c r="G91" s="26" t="s">
        <v>32</v>
      </c>
      <c r="H91" s="26" t="s">
        <v>3247</v>
      </c>
      <c r="I91" s="13" t="s">
        <v>255</v>
      </c>
      <c r="J91" s="2" t="s">
        <v>32</v>
      </c>
      <c r="K91" s="2" t="s">
        <v>386</v>
      </c>
      <c r="L91" s="2" t="s">
        <v>506</v>
      </c>
      <c r="M91" s="2"/>
      <c r="N91" s="11" t="s">
        <v>1210</v>
      </c>
      <c r="O91" s="1" t="s">
        <v>1481</v>
      </c>
    </row>
    <row r="92" spans="3:15" x14ac:dyDescent="0.2">
      <c r="C92" s="26"/>
      <c r="D92" s="27"/>
      <c r="E92" s="57">
        <v>1829</v>
      </c>
      <c r="F92" s="26" t="s">
        <v>93</v>
      </c>
      <c r="G92" s="26" t="s">
        <v>42</v>
      </c>
      <c r="H92" s="26"/>
      <c r="I92" s="13" t="s">
        <v>273</v>
      </c>
      <c r="J92" s="2" t="s">
        <v>45</v>
      </c>
      <c r="K92" s="2"/>
      <c r="L92" s="2" t="s">
        <v>892</v>
      </c>
      <c r="M92" s="2"/>
      <c r="N92" s="2" t="s">
        <v>893</v>
      </c>
      <c r="O92" s="1"/>
    </row>
    <row r="93" spans="3:15" x14ac:dyDescent="0.2">
      <c r="C93" s="3"/>
      <c r="D93" s="30"/>
      <c r="E93" s="57">
        <v>1829</v>
      </c>
      <c r="F93" s="26" t="s">
        <v>114</v>
      </c>
      <c r="G93" s="26" t="s">
        <v>42</v>
      </c>
      <c r="H93" s="26"/>
      <c r="I93" s="13" t="s">
        <v>273</v>
      </c>
      <c r="J93" s="2" t="s">
        <v>505</v>
      </c>
      <c r="K93" s="2" t="s">
        <v>426</v>
      </c>
      <c r="L93" s="2" t="s">
        <v>511</v>
      </c>
      <c r="M93" s="2" t="s">
        <v>507</v>
      </c>
      <c r="N93" s="2" t="s">
        <v>891</v>
      </c>
      <c r="O93" s="1"/>
    </row>
    <row r="94" spans="3:15" x14ac:dyDescent="0.2">
      <c r="C94" s="26"/>
      <c r="D94" s="27"/>
      <c r="E94" s="57">
        <v>1829</v>
      </c>
      <c r="F94" s="26" t="s">
        <v>525</v>
      </c>
      <c r="G94" s="26" t="s">
        <v>524</v>
      </c>
      <c r="H94" s="26"/>
      <c r="I94" s="13" t="s">
        <v>273</v>
      </c>
      <c r="J94" s="2" t="s">
        <v>526</v>
      </c>
      <c r="K94" s="2"/>
      <c r="L94" s="2" t="s">
        <v>527</v>
      </c>
      <c r="M94" s="2"/>
      <c r="N94" s="11" t="s">
        <v>528</v>
      </c>
      <c r="O94" s="1"/>
    </row>
    <row r="95" spans="3:15" x14ac:dyDescent="0.2">
      <c r="C95" s="26"/>
      <c r="D95" s="26"/>
      <c r="E95" s="57">
        <v>1829</v>
      </c>
      <c r="F95" s="26" t="s">
        <v>906</v>
      </c>
      <c r="G95" s="26"/>
      <c r="H95" s="26"/>
      <c r="I95" s="13" t="s">
        <v>340</v>
      </c>
      <c r="J95" s="2" t="s">
        <v>61</v>
      </c>
      <c r="K95" s="2"/>
      <c r="L95" s="2" t="s">
        <v>271</v>
      </c>
      <c r="M95" s="2" t="s">
        <v>1442</v>
      </c>
      <c r="N95" s="11" t="s">
        <v>891</v>
      </c>
      <c r="O95" s="1"/>
    </row>
    <row r="96" spans="3:15" x14ac:dyDescent="0.2">
      <c r="C96" s="26">
        <v>3</v>
      </c>
      <c r="D96" s="27">
        <v>4</v>
      </c>
      <c r="E96" s="57">
        <v>1830</v>
      </c>
      <c r="F96" s="26" t="s">
        <v>474</v>
      </c>
      <c r="G96" s="26"/>
      <c r="H96" s="26"/>
      <c r="I96" s="13" t="s">
        <v>340</v>
      </c>
      <c r="J96" s="2" t="s">
        <v>7</v>
      </c>
      <c r="K96" s="2" t="s">
        <v>386</v>
      </c>
      <c r="L96" s="2" t="s">
        <v>191</v>
      </c>
      <c r="M96" s="2" t="s">
        <v>1246</v>
      </c>
      <c r="N96" s="11" t="s">
        <v>3327</v>
      </c>
      <c r="O96" s="1" t="s">
        <v>1281</v>
      </c>
    </row>
    <row r="97" spans="3:15" x14ac:dyDescent="0.2">
      <c r="C97" s="3"/>
      <c r="D97" s="3">
        <v>4</v>
      </c>
      <c r="E97" s="56">
        <v>1830</v>
      </c>
      <c r="F97" s="26" t="s">
        <v>534</v>
      </c>
      <c r="G97" s="26"/>
      <c r="H97" s="26"/>
      <c r="I97" s="13" t="s">
        <v>340</v>
      </c>
      <c r="J97" s="2" t="s">
        <v>61</v>
      </c>
      <c r="K97" s="2" t="s">
        <v>535</v>
      </c>
      <c r="L97" s="2" t="s">
        <v>42</v>
      </c>
      <c r="M97" s="2" t="s">
        <v>536</v>
      </c>
      <c r="N97" s="11" t="s">
        <v>565</v>
      </c>
      <c r="O97" s="1"/>
    </row>
    <row r="98" spans="3:15" x14ac:dyDescent="0.2">
      <c r="C98" s="3">
        <v>16</v>
      </c>
      <c r="D98" s="3">
        <v>6</v>
      </c>
      <c r="E98" s="56">
        <v>1830</v>
      </c>
      <c r="F98" s="26" t="s">
        <v>1468</v>
      </c>
      <c r="G98" s="26" t="s">
        <v>45</v>
      </c>
      <c r="H98" s="26"/>
      <c r="I98" s="13" t="s">
        <v>255</v>
      </c>
      <c r="J98" s="2" t="s">
        <v>8</v>
      </c>
      <c r="K98" s="2"/>
      <c r="L98" s="2" t="s">
        <v>36</v>
      </c>
      <c r="M98" s="2" t="s">
        <v>9</v>
      </c>
      <c r="N98" s="11" t="s">
        <v>1406</v>
      </c>
      <c r="O98" s="1"/>
    </row>
    <row r="99" spans="3:15" x14ac:dyDescent="0.2">
      <c r="C99" s="3">
        <v>31</v>
      </c>
      <c r="D99" s="3">
        <v>7</v>
      </c>
      <c r="E99" s="56">
        <v>1830</v>
      </c>
      <c r="F99" s="26" t="s">
        <v>1093</v>
      </c>
      <c r="G99" s="26" t="s">
        <v>532</v>
      </c>
      <c r="H99" s="26"/>
      <c r="I99" s="13" t="s">
        <v>273</v>
      </c>
      <c r="J99" s="2" t="s">
        <v>18</v>
      </c>
      <c r="K99" s="2" t="s">
        <v>386</v>
      </c>
      <c r="L99" s="2" t="s">
        <v>47</v>
      </c>
      <c r="M99" s="2" t="s">
        <v>1491</v>
      </c>
      <c r="N99" s="11" t="s">
        <v>565</v>
      </c>
      <c r="O99" s="1"/>
    </row>
    <row r="100" spans="3:15" x14ac:dyDescent="0.2">
      <c r="C100" s="3"/>
      <c r="D100" s="3">
        <v>11</v>
      </c>
      <c r="E100" s="56">
        <v>1830</v>
      </c>
      <c r="F100" s="26" t="s">
        <v>518</v>
      </c>
      <c r="G100" s="26"/>
      <c r="H100" s="26"/>
      <c r="I100" s="13" t="s">
        <v>273</v>
      </c>
      <c r="J100" s="2" t="s">
        <v>40</v>
      </c>
      <c r="K100" s="2"/>
      <c r="L100" s="2" t="s">
        <v>69</v>
      </c>
      <c r="M100" s="2" t="s">
        <v>519</v>
      </c>
      <c r="N100" s="11" t="s">
        <v>22</v>
      </c>
      <c r="O100" s="1"/>
    </row>
    <row r="101" spans="3:15" x14ac:dyDescent="0.2">
      <c r="C101" s="3"/>
      <c r="D101" s="3"/>
      <c r="E101" s="56">
        <v>1830</v>
      </c>
      <c r="F101" s="26" t="s">
        <v>3723</v>
      </c>
      <c r="G101" s="26" t="s">
        <v>7</v>
      </c>
      <c r="H101" s="26"/>
      <c r="I101" s="13" t="s">
        <v>255</v>
      </c>
      <c r="J101" s="2"/>
      <c r="K101" s="2"/>
      <c r="L101" s="2"/>
      <c r="M101" s="2"/>
      <c r="N101" s="11" t="s">
        <v>3193</v>
      </c>
      <c r="O101" s="1" t="s">
        <v>1481</v>
      </c>
    </row>
    <row r="102" spans="3:15" x14ac:dyDescent="0.2">
      <c r="C102" s="26"/>
      <c r="D102" s="26"/>
      <c r="E102" s="57">
        <v>1830</v>
      </c>
      <c r="F102" s="26" t="s">
        <v>90</v>
      </c>
      <c r="G102" s="26" t="s">
        <v>666</v>
      </c>
      <c r="H102" s="26"/>
      <c r="I102" s="13" t="s">
        <v>255</v>
      </c>
      <c r="J102" s="2" t="s">
        <v>32</v>
      </c>
      <c r="K102" s="2" t="s">
        <v>386</v>
      </c>
      <c r="L102" s="2" t="s">
        <v>506</v>
      </c>
      <c r="M102" s="2"/>
      <c r="N102" s="2" t="s">
        <v>1210</v>
      </c>
      <c r="O102" s="1" t="s">
        <v>1481</v>
      </c>
    </row>
    <row r="103" spans="3:15" x14ac:dyDescent="0.2">
      <c r="C103" s="3"/>
      <c r="D103" s="3"/>
      <c r="E103" s="56">
        <v>1830</v>
      </c>
      <c r="F103" s="26" t="s">
        <v>90</v>
      </c>
      <c r="G103" s="26" t="s">
        <v>7</v>
      </c>
      <c r="H103" s="26"/>
      <c r="I103" s="13" t="s">
        <v>255</v>
      </c>
      <c r="J103" s="2" t="s">
        <v>32</v>
      </c>
      <c r="K103" s="2" t="s">
        <v>386</v>
      </c>
      <c r="L103" s="2" t="s">
        <v>506</v>
      </c>
      <c r="M103" s="2"/>
      <c r="N103" s="2" t="s">
        <v>1210</v>
      </c>
      <c r="O103" s="1" t="s">
        <v>1481</v>
      </c>
    </row>
    <row r="104" spans="3:15" x14ac:dyDescent="0.2">
      <c r="C104" s="3"/>
      <c r="D104" s="3"/>
      <c r="E104" s="57">
        <v>1830</v>
      </c>
      <c r="F104" s="26" t="s">
        <v>259</v>
      </c>
      <c r="G104" s="26"/>
      <c r="H104" s="26"/>
      <c r="I104" s="13" t="s">
        <v>340</v>
      </c>
      <c r="J104" s="2" t="s">
        <v>6</v>
      </c>
      <c r="K104" s="2"/>
      <c r="L104" s="2" t="s">
        <v>3341</v>
      </c>
      <c r="M104" s="2"/>
      <c r="N104" s="2" t="s">
        <v>1470</v>
      </c>
      <c r="O104" s="1" t="s">
        <v>1481</v>
      </c>
    </row>
    <row r="105" spans="3:15" x14ac:dyDescent="0.2">
      <c r="C105" s="3"/>
      <c r="D105" s="3"/>
      <c r="E105" s="56">
        <v>1830</v>
      </c>
      <c r="F105" s="26" t="s">
        <v>11</v>
      </c>
      <c r="G105" s="26" t="s">
        <v>169</v>
      </c>
      <c r="H105" s="26" t="s">
        <v>221</v>
      </c>
      <c r="I105" s="13" t="s">
        <v>273</v>
      </c>
      <c r="J105" s="2" t="s">
        <v>89</v>
      </c>
      <c r="K105" s="2" t="s">
        <v>386</v>
      </c>
      <c r="L105" s="2" t="s">
        <v>15</v>
      </c>
      <c r="M105" s="2" t="s">
        <v>517</v>
      </c>
      <c r="N105" s="11" t="s">
        <v>1406</v>
      </c>
      <c r="O105" s="1"/>
    </row>
    <row r="106" spans="3:15" x14ac:dyDescent="0.2">
      <c r="C106" s="26"/>
      <c r="D106" s="27"/>
      <c r="E106" s="56">
        <v>1830</v>
      </c>
      <c r="F106" s="26" t="s">
        <v>525</v>
      </c>
      <c r="G106" s="26" t="s">
        <v>47</v>
      </c>
      <c r="H106" s="26"/>
      <c r="I106" s="13" t="s">
        <v>273</v>
      </c>
      <c r="J106" s="2" t="s">
        <v>526</v>
      </c>
      <c r="K106" s="2"/>
      <c r="L106" s="2" t="s">
        <v>527</v>
      </c>
      <c r="M106" s="2"/>
      <c r="N106" s="11" t="s">
        <v>528</v>
      </c>
      <c r="O106" s="1"/>
    </row>
    <row r="107" spans="3:15" x14ac:dyDescent="0.2">
      <c r="C107" s="26"/>
      <c r="D107" s="27"/>
      <c r="E107" s="56">
        <v>1830</v>
      </c>
      <c r="F107" s="26" t="s">
        <v>3435</v>
      </c>
      <c r="G107" s="26" t="s">
        <v>7</v>
      </c>
      <c r="H107" s="26"/>
      <c r="I107" s="13" t="s">
        <v>255</v>
      </c>
      <c r="J107" s="2" t="s">
        <v>40</v>
      </c>
      <c r="K107" s="2" t="s">
        <v>562</v>
      </c>
      <c r="L107" s="2" t="s">
        <v>493</v>
      </c>
      <c r="M107" s="2"/>
      <c r="N107" s="11" t="s">
        <v>565</v>
      </c>
      <c r="O107" s="1" t="s">
        <v>1481</v>
      </c>
    </row>
    <row r="108" spans="3:15" x14ac:dyDescent="0.2">
      <c r="C108" s="3"/>
      <c r="D108" s="3"/>
      <c r="E108" s="56">
        <v>1830</v>
      </c>
      <c r="F108" s="26" t="s">
        <v>906</v>
      </c>
      <c r="G108" s="26"/>
      <c r="H108" s="26"/>
      <c r="I108" s="13" t="s">
        <v>340</v>
      </c>
      <c r="J108" s="2" t="s">
        <v>61</v>
      </c>
      <c r="K108" s="2"/>
      <c r="L108" s="2" t="s">
        <v>271</v>
      </c>
      <c r="M108" s="2" t="s">
        <v>1442</v>
      </c>
      <c r="N108" s="11" t="s">
        <v>891</v>
      </c>
      <c r="O108" s="1"/>
    </row>
    <row r="109" spans="3:15" x14ac:dyDescent="0.2">
      <c r="C109" s="3">
        <v>9</v>
      </c>
      <c r="D109" s="3">
        <v>2</v>
      </c>
      <c r="E109" s="56">
        <v>1831</v>
      </c>
      <c r="F109" s="26" t="s">
        <v>67</v>
      </c>
      <c r="G109" s="26" t="s">
        <v>4</v>
      </c>
      <c r="H109" s="26" t="s">
        <v>540</v>
      </c>
      <c r="I109" s="13" t="s">
        <v>255</v>
      </c>
      <c r="J109" s="2" t="s">
        <v>7</v>
      </c>
      <c r="K109" s="2" t="s">
        <v>386</v>
      </c>
      <c r="L109" s="2" t="s">
        <v>47</v>
      </c>
      <c r="M109" s="2" t="s">
        <v>520</v>
      </c>
      <c r="N109" s="2" t="s">
        <v>521</v>
      </c>
      <c r="O109" s="1"/>
    </row>
    <row r="110" spans="3:15" x14ac:dyDescent="0.2">
      <c r="C110" s="26">
        <v>24</v>
      </c>
      <c r="D110" s="26">
        <v>2</v>
      </c>
      <c r="E110" s="56">
        <v>1831</v>
      </c>
      <c r="F110" s="26" t="s">
        <v>67</v>
      </c>
      <c r="G110" s="26" t="s">
        <v>187</v>
      </c>
      <c r="H110" s="26"/>
      <c r="I110" s="13" t="s">
        <v>273</v>
      </c>
      <c r="J110" s="2" t="s">
        <v>128</v>
      </c>
      <c r="K110" s="2"/>
      <c r="L110" s="2" t="s">
        <v>532</v>
      </c>
      <c r="M110" s="2"/>
      <c r="N110" s="2" t="s">
        <v>531</v>
      </c>
      <c r="O110" s="1"/>
    </row>
    <row r="111" spans="3:15" x14ac:dyDescent="0.2">
      <c r="C111" s="26"/>
      <c r="D111" s="27">
        <v>2</v>
      </c>
      <c r="E111" s="56">
        <v>1831</v>
      </c>
      <c r="F111" s="26" t="s">
        <v>474</v>
      </c>
      <c r="G111" s="26"/>
      <c r="H111" s="26"/>
      <c r="I111" s="13" t="s">
        <v>340</v>
      </c>
      <c r="J111" s="2" t="s">
        <v>7</v>
      </c>
      <c r="K111" s="2" t="s">
        <v>386</v>
      </c>
      <c r="L111" s="2" t="s">
        <v>191</v>
      </c>
      <c r="M111" s="2" t="s">
        <v>1246</v>
      </c>
      <c r="N111" s="2" t="s">
        <v>565</v>
      </c>
      <c r="O111" s="1"/>
    </row>
    <row r="112" spans="3:15" x14ac:dyDescent="0.2">
      <c r="C112" s="3">
        <v>2</v>
      </c>
      <c r="D112" s="3">
        <v>4</v>
      </c>
      <c r="E112" s="56">
        <v>1831</v>
      </c>
      <c r="F112" s="26" t="s">
        <v>114</v>
      </c>
      <c r="G112" s="26" t="s">
        <v>15</v>
      </c>
      <c r="H112" s="26"/>
      <c r="I112" s="13" t="s">
        <v>273</v>
      </c>
      <c r="J112" s="2" t="s">
        <v>505</v>
      </c>
      <c r="K112" s="2" t="s">
        <v>426</v>
      </c>
      <c r="L112" s="2" t="s">
        <v>511</v>
      </c>
      <c r="M112" s="2" t="s">
        <v>507</v>
      </c>
      <c r="N112" s="2" t="s">
        <v>891</v>
      </c>
      <c r="O112" s="1"/>
    </row>
    <row r="113" spans="3:15" x14ac:dyDescent="0.2">
      <c r="C113" s="26"/>
      <c r="D113" s="27">
        <v>9</v>
      </c>
      <c r="E113" s="56">
        <v>1831</v>
      </c>
      <c r="F113" s="26" t="s">
        <v>1443</v>
      </c>
      <c r="G113" s="26"/>
      <c r="H113" s="26"/>
      <c r="I113" s="13" t="s">
        <v>255</v>
      </c>
      <c r="J113" s="2" t="s">
        <v>61</v>
      </c>
      <c r="K113" s="2"/>
      <c r="L113" s="2" t="s">
        <v>36</v>
      </c>
      <c r="M113" s="2" t="s">
        <v>1444</v>
      </c>
      <c r="N113" s="2" t="s">
        <v>1402</v>
      </c>
      <c r="O113" s="1"/>
    </row>
    <row r="114" spans="3:15" x14ac:dyDescent="0.2">
      <c r="C114" s="26">
        <v>19</v>
      </c>
      <c r="D114" s="26">
        <v>11</v>
      </c>
      <c r="E114" s="56">
        <v>1831</v>
      </c>
      <c r="F114" s="27" t="s">
        <v>1093</v>
      </c>
      <c r="G114" s="26" t="s">
        <v>523</v>
      </c>
      <c r="H114" s="26"/>
      <c r="I114" s="13" t="s">
        <v>273</v>
      </c>
      <c r="J114" s="2" t="s">
        <v>18</v>
      </c>
      <c r="K114" s="2" t="s">
        <v>386</v>
      </c>
      <c r="L114" s="2" t="s">
        <v>47</v>
      </c>
      <c r="M114" s="2" t="s">
        <v>1491</v>
      </c>
      <c r="N114" s="2" t="s">
        <v>565</v>
      </c>
      <c r="O114" s="1"/>
    </row>
    <row r="115" spans="3:15" x14ac:dyDescent="0.2">
      <c r="C115" s="3"/>
      <c r="D115" s="30"/>
      <c r="E115" s="56">
        <v>1831</v>
      </c>
      <c r="F115" s="26" t="s">
        <v>90</v>
      </c>
      <c r="G115" s="26" t="s">
        <v>506</v>
      </c>
      <c r="H115" s="26" t="s">
        <v>2</v>
      </c>
      <c r="I115" s="13" t="s">
        <v>273</v>
      </c>
      <c r="J115" s="2" t="s">
        <v>32</v>
      </c>
      <c r="K115" s="2" t="s">
        <v>386</v>
      </c>
      <c r="L115" s="2" t="s">
        <v>506</v>
      </c>
      <c r="M115" s="2"/>
      <c r="N115" s="2" t="s">
        <v>1210</v>
      </c>
      <c r="O115" s="1"/>
    </row>
    <row r="116" spans="3:15" x14ac:dyDescent="0.2">
      <c r="C116" s="26"/>
      <c r="D116" s="27"/>
      <c r="E116" s="56">
        <v>1831</v>
      </c>
      <c r="F116" s="26" t="s">
        <v>529</v>
      </c>
      <c r="G116" s="26" t="s">
        <v>15</v>
      </c>
      <c r="H116" s="26" t="s">
        <v>16</v>
      </c>
      <c r="I116" s="13" t="s">
        <v>273</v>
      </c>
      <c r="J116" s="2" t="s">
        <v>89</v>
      </c>
      <c r="K116" s="2"/>
      <c r="L116" s="2" t="s">
        <v>530</v>
      </c>
      <c r="M116" s="2"/>
      <c r="N116" s="2" t="s">
        <v>895</v>
      </c>
      <c r="O116" s="1"/>
    </row>
    <row r="117" spans="3:15" x14ac:dyDescent="0.2">
      <c r="C117" s="3"/>
      <c r="D117" s="3"/>
      <c r="E117" s="56">
        <v>1831</v>
      </c>
      <c r="F117" s="26" t="s">
        <v>93</v>
      </c>
      <c r="G117" s="26" t="s">
        <v>291</v>
      </c>
      <c r="H117" s="26" t="s">
        <v>1191</v>
      </c>
      <c r="I117" s="13" t="s">
        <v>255</v>
      </c>
      <c r="J117" s="2" t="s">
        <v>291</v>
      </c>
      <c r="K117" s="2" t="s">
        <v>1291</v>
      </c>
      <c r="L117" s="2" t="s">
        <v>332</v>
      </c>
      <c r="M117" s="2" t="s">
        <v>1292</v>
      </c>
      <c r="N117" s="29" t="s">
        <v>1406</v>
      </c>
      <c r="O117" s="1"/>
    </row>
    <row r="118" spans="3:15" x14ac:dyDescent="0.2">
      <c r="C118" s="3"/>
      <c r="D118" s="30"/>
      <c r="E118" s="56">
        <v>1831</v>
      </c>
      <c r="F118" s="26" t="s">
        <v>93</v>
      </c>
      <c r="G118" s="26" t="s">
        <v>538</v>
      </c>
      <c r="H118" s="26" t="s">
        <v>539</v>
      </c>
      <c r="I118" s="13" t="s">
        <v>273</v>
      </c>
      <c r="J118" s="2" t="s">
        <v>45</v>
      </c>
      <c r="K118" s="2"/>
      <c r="L118" s="2" t="s">
        <v>892</v>
      </c>
      <c r="M118" s="2"/>
      <c r="N118" s="2" t="s">
        <v>893</v>
      </c>
      <c r="O118" s="1"/>
    </row>
    <row r="119" spans="3:15" x14ac:dyDescent="0.2">
      <c r="C119" s="3"/>
      <c r="D119" s="3"/>
      <c r="E119" s="56">
        <v>1831</v>
      </c>
      <c r="F119" s="26" t="s">
        <v>518</v>
      </c>
      <c r="G119" s="26" t="s">
        <v>149</v>
      </c>
      <c r="H119" s="26" t="s">
        <v>3724</v>
      </c>
      <c r="I119" s="13" t="s">
        <v>255</v>
      </c>
      <c r="J119" s="2" t="s">
        <v>40</v>
      </c>
      <c r="K119" s="2"/>
      <c r="L119" s="2" t="s">
        <v>1505</v>
      </c>
      <c r="M119" s="2" t="s">
        <v>519</v>
      </c>
      <c r="N119" s="2" t="s">
        <v>1402</v>
      </c>
      <c r="O119" s="1"/>
    </row>
    <row r="120" spans="3:15" x14ac:dyDescent="0.2">
      <c r="C120" s="3"/>
      <c r="D120" s="3"/>
      <c r="E120" s="56">
        <v>1831</v>
      </c>
      <c r="F120" s="26" t="s">
        <v>513</v>
      </c>
      <c r="G120" s="26" t="s">
        <v>508</v>
      </c>
      <c r="H120" s="26"/>
      <c r="I120" s="13" t="s">
        <v>273</v>
      </c>
      <c r="J120" s="2" t="s">
        <v>4</v>
      </c>
      <c r="K120" s="2"/>
      <c r="L120" s="2" t="s">
        <v>3306</v>
      </c>
      <c r="M120" s="2" t="s">
        <v>3301</v>
      </c>
      <c r="N120" s="2" t="s">
        <v>891</v>
      </c>
      <c r="O120" s="1"/>
    </row>
    <row r="121" spans="3:15" x14ac:dyDescent="0.2">
      <c r="C121" s="3">
        <v>17</v>
      </c>
      <c r="D121" s="3">
        <v>2</v>
      </c>
      <c r="E121" s="56">
        <v>1832</v>
      </c>
      <c r="F121" s="26" t="s">
        <v>1088</v>
      </c>
      <c r="G121" s="26"/>
      <c r="H121" s="26"/>
      <c r="I121" s="13" t="s">
        <v>255</v>
      </c>
      <c r="J121" s="2" t="s">
        <v>4</v>
      </c>
      <c r="K121" s="2"/>
      <c r="L121" s="2"/>
      <c r="M121" s="2"/>
      <c r="N121" s="2" t="s">
        <v>565</v>
      </c>
      <c r="O121" s="1"/>
    </row>
    <row r="122" spans="3:15" x14ac:dyDescent="0.2">
      <c r="C122" s="3">
        <v>19</v>
      </c>
      <c r="D122" s="3">
        <v>6</v>
      </c>
      <c r="E122" s="56">
        <v>1832</v>
      </c>
      <c r="F122" s="26" t="s">
        <v>3474</v>
      </c>
      <c r="G122" s="26" t="s">
        <v>136</v>
      </c>
      <c r="H122" s="26" t="s">
        <v>10</v>
      </c>
      <c r="I122" s="13" t="s">
        <v>273</v>
      </c>
      <c r="J122" s="2" t="s">
        <v>3476</v>
      </c>
      <c r="K122" s="2"/>
      <c r="L122" s="2" t="s">
        <v>36</v>
      </c>
      <c r="M122" s="2"/>
      <c r="N122" s="2" t="s">
        <v>1294</v>
      </c>
      <c r="O122" s="1"/>
    </row>
    <row r="123" spans="3:15" x14ac:dyDescent="0.2">
      <c r="C123" s="3"/>
      <c r="D123" s="30">
        <v>6</v>
      </c>
      <c r="E123" s="56">
        <v>1832</v>
      </c>
      <c r="F123" s="26" t="s">
        <v>546</v>
      </c>
      <c r="G123" s="26"/>
      <c r="H123" s="26"/>
      <c r="I123" s="13" t="s">
        <v>340</v>
      </c>
      <c r="J123" s="2" t="s">
        <v>7</v>
      </c>
      <c r="K123" s="2"/>
      <c r="L123" s="2" t="s">
        <v>15</v>
      </c>
      <c r="M123" s="2" t="s">
        <v>547</v>
      </c>
      <c r="N123" s="2" t="s">
        <v>1210</v>
      </c>
      <c r="O123" s="1"/>
    </row>
    <row r="124" spans="3:15" x14ac:dyDescent="0.2">
      <c r="C124" s="3"/>
      <c r="D124" s="30">
        <v>10</v>
      </c>
      <c r="E124" s="56">
        <v>1832</v>
      </c>
      <c r="F124" s="26" t="s">
        <v>906</v>
      </c>
      <c r="G124" s="26" t="s">
        <v>271</v>
      </c>
      <c r="H124" s="26"/>
      <c r="I124" s="13" t="s">
        <v>273</v>
      </c>
      <c r="J124" s="2" t="s">
        <v>61</v>
      </c>
      <c r="K124" s="2"/>
      <c r="L124" s="2" t="s">
        <v>271</v>
      </c>
      <c r="M124" s="2" t="s">
        <v>1442</v>
      </c>
      <c r="N124" s="2" t="s">
        <v>1440</v>
      </c>
      <c r="O124" s="1"/>
    </row>
    <row r="125" spans="3:15" x14ac:dyDescent="0.2">
      <c r="C125" s="26">
        <v>13</v>
      </c>
      <c r="D125" s="26">
        <v>11</v>
      </c>
      <c r="E125" s="56">
        <v>1832</v>
      </c>
      <c r="F125" s="27" t="s">
        <v>67</v>
      </c>
      <c r="G125" s="26" t="s">
        <v>123</v>
      </c>
      <c r="H125" s="26" t="s">
        <v>36</v>
      </c>
      <c r="I125" s="13" t="s">
        <v>273</v>
      </c>
      <c r="J125" s="2" t="s">
        <v>128</v>
      </c>
      <c r="K125" s="2" t="s">
        <v>386</v>
      </c>
      <c r="L125" s="2" t="s">
        <v>532</v>
      </c>
      <c r="M125" s="2" t="s">
        <v>21</v>
      </c>
      <c r="N125" s="2" t="s">
        <v>1205</v>
      </c>
      <c r="O125" s="1"/>
    </row>
    <row r="126" spans="3:15" x14ac:dyDescent="0.2">
      <c r="C126" s="26"/>
      <c r="D126" s="26"/>
      <c r="E126" s="56">
        <v>1832</v>
      </c>
      <c r="F126" s="27" t="s">
        <v>1386</v>
      </c>
      <c r="G126" s="26" t="s">
        <v>42</v>
      </c>
      <c r="H126" s="26"/>
      <c r="I126" s="13" t="s">
        <v>1302</v>
      </c>
      <c r="J126" s="2"/>
      <c r="K126" s="2"/>
      <c r="L126" s="2"/>
      <c r="M126" s="2"/>
      <c r="N126" s="2"/>
      <c r="O126" s="1" t="s">
        <v>1387</v>
      </c>
    </row>
    <row r="127" spans="3:15" x14ac:dyDescent="0.2">
      <c r="C127" s="3"/>
      <c r="D127" s="30"/>
      <c r="E127" s="56">
        <v>1832</v>
      </c>
      <c r="F127" s="26" t="s">
        <v>90</v>
      </c>
      <c r="G127" s="26" t="s">
        <v>13</v>
      </c>
      <c r="H127" s="26" t="s">
        <v>8</v>
      </c>
      <c r="I127" s="13" t="s">
        <v>255</v>
      </c>
      <c r="J127" s="2" t="s">
        <v>32</v>
      </c>
      <c r="K127" s="2" t="s">
        <v>386</v>
      </c>
      <c r="L127" s="2" t="s">
        <v>506</v>
      </c>
      <c r="M127" s="2"/>
      <c r="N127" s="2" t="s">
        <v>1210</v>
      </c>
      <c r="O127" s="1" t="s">
        <v>1481</v>
      </c>
    </row>
    <row r="128" spans="3:15" x14ac:dyDescent="0.2">
      <c r="C128" s="3"/>
      <c r="D128" s="30"/>
      <c r="E128" s="56">
        <v>1832</v>
      </c>
      <c r="F128" s="26" t="s">
        <v>541</v>
      </c>
      <c r="G128" s="26" t="s">
        <v>61</v>
      </c>
      <c r="H128" s="26"/>
      <c r="I128" s="13" t="s">
        <v>255</v>
      </c>
      <c r="J128" s="2" t="s">
        <v>61</v>
      </c>
      <c r="K128" s="2"/>
      <c r="L128" s="2" t="s">
        <v>542</v>
      </c>
      <c r="M128" s="2"/>
      <c r="N128" s="2" t="s">
        <v>543</v>
      </c>
      <c r="O128" s="1"/>
    </row>
    <row r="129" spans="3:15" x14ac:dyDescent="0.2">
      <c r="C129" s="3"/>
      <c r="D129" s="30"/>
      <c r="E129" s="56">
        <v>1832</v>
      </c>
      <c r="F129" s="26" t="s">
        <v>93</v>
      </c>
      <c r="G129" s="26" t="s">
        <v>45</v>
      </c>
      <c r="H129" s="26"/>
      <c r="I129" s="13" t="s">
        <v>255</v>
      </c>
      <c r="J129" s="2" t="s">
        <v>45</v>
      </c>
      <c r="K129" s="2" t="s">
        <v>93</v>
      </c>
      <c r="L129" s="2" t="s">
        <v>892</v>
      </c>
      <c r="M129" s="2"/>
      <c r="N129" s="2" t="s">
        <v>893</v>
      </c>
      <c r="O129" s="1"/>
    </row>
    <row r="130" spans="3:15" x14ac:dyDescent="0.2">
      <c r="C130" s="3"/>
      <c r="D130" s="30"/>
      <c r="E130" s="56">
        <v>1832</v>
      </c>
      <c r="F130" s="26" t="s">
        <v>259</v>
      </c>
      <c r="G130" s="26"/>
      <c r="H130" s="26"/>
      <c r="I130" s="13" t="s">
        <v>340</v>
      </c>
      <c r="J130" s="2" t="s">
        <v>6</v>
      </c>
      <c r="K130" s="2"/>
      <c r="L130" s="2" t="s">
        <v>3341</v>
      </c>
      <c r="M130" s="2"/>
      <c r="N130" s="2" t="s">
        <v>1470</v>
      </c>
      <c r="O130" s="1" t="s">
        <v>1481</v>
      </c>
    </row>
    <row r="131" spans="3:15" x14ac:dyDescent="0.2">
      <c r="C131" s="3"/>
      <c r="D131" s="30"/>
      <c r="E131" s="56">
        <v>1832</v>
      </c>
      <c r="F131" s="26" t="s">
        <v>518</v>
      </c>
      <c r="G131" s="26" t="s">
        <v>3266</v>
      </c>
      <c r="H131" s="26"/>
      <c r="I131" s="13" t="s">
        <v>255</v>
      </c>
      <c r="J131" s="2" t="s">
        <v>40</v>
      </c>
      <c r="K131" s="2"/>
      <c r="L131" s="2" t="s">
        <v>69</v>
      </c>
      <c r="M131" s="2" t="s">
        <v>519</v>
      </c>
      <c r="N131" s="2" t="s">
        <v>1402</v>
      </c>
      <c r="O131" s="1"/>
    </row>
    <row r="132" spans="3:15" x14ac:dyDescent="0.2">
      <c r="C132" s="3"/>
      <c r="D132" s="30"/>
      <c r="E132" s="56">
        <v>1832</v>
      </c>
      <c r="F132" s="26" t="s">
        <v>3401</v>
      </c>
      <c r="G132" s="26" t="s">
        <v>61</v>
      </c>
      <c r="H132" s="26" t="s">
        <v>3264</v>
      </c>
      <c r="I132" s="13" t="s">
        <v>255</v>
      </c>
      <c r="J132" s="2" t="s">
        <v>40</v>
      </c>
      <c r="K132" s="2"/>
      <c r="L132" s="2"/>
      <c r="M132" s="2"/>
      <c r="N132" s="2" t="s">
        <v>22</v>
      </c>
      <c r="O132" s="1"/>
    </row>
    <row r="133" spans="3:15" x14ac:dyDescent="0.2">
      <c r="C133" s="3"/>
      <c r="D133" s="30"/>
      <c r="E133" s="56">
        <v>1832</v>
      </c>
      <c r="F133" s="26" t="s">
        <v>1443</v>
      </c>
      <c r="G133" s="26"/>
      <c r="H133" s="26"/>
      <c r="I133" s="13" t="s">
        <v>340</v>
      </c>
      <c r="J133" s="2" t="s">
        <v>61</v>
      </c>
      <c r="K133" s="2"/>
      <c r="L133" s="2" t="s">
        <v>36</v>
      </c>
      <c r="M133" s="2" t="s">
        <v>1444</v>
      </c>
      <c r="N133" s="2" t="s">
        <v>1402</v>
      </c>
      <c r="O133" s="1" t="s">
        <v>1481</v>
      </c>
    </row>
    <row r="134" spans="3:15" x14ac:dyDescent="0.2">
      <c r="C134" s="3"/>
      <c r="D134" s="30"/>
      <c r="E134" s="56">
        <v>1832</v>
      </c>
      <c r="F134" s="26" t="s">
        <v>513</v>
      </c>
      <c r="G134" s="26" t="s">
        <v>3307</v>
      </c>
      <c r="H134" s="26"/>
      <c r="I134" s="13" t="s">
        <v>273</v>
      </c>
      <c r="J134" s="2" t="s">
        <v>4</v>
      </c>
      <c r="K134" s="2"/>
      <c r="L134" s="2" t="s">
        <v>36</v>
      </c>
      <c r="M134" s="2" t="s">
        <v>3301</v>
      </c>
      <c r="N134" s="2" t="s">
        <v>1440</v>
      </c>
      <c r="O134" s="1"/>
    </row>
    <row r="135" spans="3:15" x14ac:dyDescent="0.2">
      <c r="C135" s="3"/>
      <c r="D135" s="30"/>
      <c r="E135" s="56">
        <v>1832</v>
      </c>
      <c r="F135" s="26" t="s">
        <v>2298</v>
      </c>
      <c r="G135" s="26" t="s">
        <v>4</v>
      </c>
      <c r="H135" s="26" t="s">
        <v>149</v>
      </c>
      <c r="I135" s="13" t="s">
        <v>255</v>
      </c>
      <c r="J135" s="2" t="s">
        <v>4</v>
      </c>
      <c r="K135" s="2"/>
      <c r="L135" s="2" t="s">
        <v>3530</v>
      </c>
      <c r="M135" s="2" t="s">
        <v>3531</v>
      </c>
      <c r="N135" s="2" t="s">
        <v>1470</v>
      </c>
      <c r="O135" s="1" t="s">
        <v>1481</v>
      </c>
    </row>
    <row r="136" spans="3:15" x14ac:dyDescent="0.2">
      <c r="C136" s="3"/>
      <c r="D136" s="30"/>
      <c r="E136" s="56">
        <v>1832</v>
      </c>
      <c r="F136" s="26" t="s">
        <v>1468</v>
      </c>
      <c r="G136" s="26" t="s">
        <v>7</v>
      </c>
      <c r="H136" s="26" t="s">
        <v>8</v>
      </c>
      <c r="I136" s="13" t="s">
        <v>255</v>
      </c>
      <c r="J136" s="2" t="s">
        <v>8</v>
      </c>
      <c r="K136" s="2"/>
      <c r="L136" s="2" t="s">
        <v>36</v>
      </c>
      <c r="M136" s="2" t="s">
        <v>9</v>
      </c>
      <c r="N136" s="2" t="s">
        <v>22</v>
      </c>
      <c r="O136" s="1"/>
    </row>
    <row r="137" spans="3:15" x14ac:dyDescent="0.2">
      <c r="C137" s="3"/>
      <c r="D137" s="3"/>
      <c r="E137" s="56">
        <v>1832</v>
      </c>
      <c r="F137" s="27" t="s">
        <v>474</v>
      </c>
      <c r="G137" s="26"/>
      <c r="H137" s="26"/>
      <c r="I137" s="13" t="s">
        <v>340</v>
      </c>
      <c r="J137" s="2" t="s">
        <v>7</v>
      </c>
      <c r="K137" s="2" t="s">
        <v>386</v>
      </c>
      <c r="L137" s="2" t="s">
        <v>191</v>
      </c>
      <c r="M137" s="2" t="s">
        <v>1246</v>
      </c>
      <c r="N137" s="2" t="s">
        <v>565</v>
      </c>
      <c r="O137" s="1"/>
    </row>
    <row r="138" spans="3:15" x14ac:dyDescent="0.2">
      <c r="C138" s="3"/>
      <c r="D138" s="3">
        <v>2</v>
      </c>
      <c r="E138" s="57">
        <v>1833</v>
      </c>
      <c r="F138" s="27" t="s">
        <v>1093</v>
      </c>
      <c r="G138" s="26" t="s">
        <v>89</v>
      </c>
      <c r="H138" s="26"/>
      <c r="I138" s="13" t="s">
        <v>255</v>
      </c>
      <c r="J138" s="2" t="s">
        <v>18</v>
      </c>
      <c r="K138" s="2" t="s">
        <v>386</v>
      </c>
      <c r="L138" s="2" t="s">
        <v>47</v>
      </c>
      <c r="M138" s="2" t="s">
        <v>1491</v>
      </c>
      <c r="N138" s="2" t="s">
        <v>565</v>
      </c>
      <c r="O138" s="1"/>
    </row>
    <row r="139" spans="3:15" x14ac:dyDescent="0.2">
      <c r="C139" s="26">
        <v>16</v>
      </c>
      <c r="D139" s="26">
        <v>12</v>
      </c>
      <c r="E139" s="57">
        <v>1833</v>
      </c>
      <c r="F139" s="26" t="s">
        <v>9</v>
      </c>
      <c r="G139" s="26"/>
      <c r="H139" s="26"/>
      <c r="I139" s="13" t="s">
        <v>255</v>
      </c>
      <c r="J139" s="2" t="s">
        <v>7</v>
      </c>
      <c r="K139" s="2"/>
      <c r="L139" s="2" t="s">
        <v>10</v>
      </c>
      <c r="M139" s="2" t="s">
        <v>11</v>
      </c>
      <c r="N139" s="2" t="s">
        <v>17</v>
      </c>
      <c r="O139" s="1"/>
    </row>
    <row r="140" spans="3:15" x14ac:dyDescent="0.2">
      <c r="C140" s="3"/>
      <c r="D140" s="3"/>
      <c r="E140" s="57">
        <v>1833</v>
      </c>
      <c r="F140" s="27" t="s">
        <v>90</v>
      </c>
      <c r="G140" s="26" t="s">
        <v>113</v>
      </c>
      <c r="H140" s="26"/>
      <c r="I140" s="13" t="s">
        <v>255</v>
      </c>
      <c r="J140" s="2" t="s">
        <v>32</v>
      </c>
      <c r="K140" s="2" t="s">
        <v>386</v>
      </c>
      <c r="L140" s="2" t="s">
        <v>506</v>
      </c>
      <c r="M140" s="2"/>
      <c r="N140" s="2" t="s">
        <v>1210</v>
      </c>
      <c r="O140" s="1" t="s">
        <v>1481</v>
      </c>
    </row>
    <row r="141" spans="3:15" x14ac:dyDescent="0.2">
      <c r="C141" s="3"/>
      <c r="D141" s="3"/>
      <c r="E141" s="57">
        <v>1833</v>
      </c>
      <c r="F141" s="27" t="s">
        <v>90</v>
      </c>
      <c r="G141" s="26" t="s">
        <v>332</v>
      </c>
      <c r="H141" s="26"/>
      <c r="I141" s="13" t="s">
        <v>273</v>
      </c>
      <c r="J141" s="2" t="s">
        <v>32</v>
      </c>
      <c r="K141" s="2" t="s">
        <v>386</v>
      </c>
      <c r="L141" s="2" t="s">
        <v>506</v>
      </c>
      <c r="M141" s="2"/>
      <c r="N141" s="2" t="s">
        <v>1210</v>
      </c>
      <c r="O141" s="1"/>
    </row>
    <row r="142" spans="3:15" x14ac:dyDescent="0.2">
      <c r="C142" s="3"/>
      <c r="D142" s="3"/>
      <c r="E142" s="56">
        <v>1833</v>
      </c>
      <c r="F142" s="27" t="s">
        <v>518</v>
      </c>
      <c r="G142" s="26" t="s">
        <v>4</v>
      </c>
      <c r="H142" s="26" t="s">
        <v>3264</v>
      </c>
      <c r="I142" s="13" t="s">
        <v>255</v>
      </c>
      <c r="J142" s="2" t="s">
        <v>40</v>
      </c>
      <c r="K142" s="2"/>
      <c r="L142" s="2" t="s">
        <v>1505</v>
      </c>
      <c r="M142" s="2" t="s">
        <v>519</v>
      </c>
      <c r="N142" s="2" t="s">
        <v>1402</v>
      </c>
      <c r="O142" s="1"/>
    </row>
    <row r="143" spans="3:15" x14ac:dyDescent="0.2">
      <c r="C143" s="3"/>
      <c r="D143" s="3"/>
      <c r="E143" s="56">
        <v>1833</v>
      </c>
      <c r="F143" s="27" t="s">
        <v>838</v>
      </c>
      <c r="G143" s="26" t="s">
        <v>169</v>
      </c>
      <c r="H143" s="26"/>
      <c r="I143" s="13" t="s">
        <v>273</v>
      </c>
      <c r="J143" s="2" t="s">
        <v>27</v>
      </c>
      <c r="K143" s="2"/>
      <c r="L143" s="2" t="s">
        <v>1479</v>
      </c>
      <c r="M143" s="2" t="s">
        <v>1480</v>
      </c>
      <c r="N143" s="2" t="s">
        <v>1118</v>
      </c>
      <c r="O143" s="1" t="s">
        <v>1481</v>
      </c>
    </row>
    <row r="144" spans="3:15" x14ac:dyDescent="0.2">
      <c r="C144" s="3"/>
      <c r="D144" s="3"/>
      <c r="E144" s="56">
        <v>1833</v>
      </c>
      <c r="F144" s="27" t="s">
        <v>3426</v>
      </c>
      <c r="G144" s="26" t="s">
        <v>221</v>
      </c>
      <c r="H144" s="26"/>
      <c r="I144" s="13" t="s">
        <v>273</v>
      </c>
      <c r="J144" s="2" t="s">
        <v>18</v>
      </c>
      <c r="K144" s="2" t="s">
        <v>3427</v>
      </c>
      <c r="L144" s="2" t="s">
        <v>36</v>
      </c>
      <c r="M144" s="2" t="s">
        <v>2623</v>
      </c>
      <c r="N144" s="2" t="s">
        <v>1202</v>
      </c>
      <c r="O144" s="1"/>
    </row>
    <row r="145" spans="3:15" x14ac:dyDescent="0.2">
      <c r="C145" s="3"/>
      <c r="D145" s="3"/>
      <c r="E145" s="56">
        <v>1833</v>
      </c>
      <c r="F145" s="27" t="s">
        <v>733</v>
      </c>
      <c r="G145" s="26"/>
      <c r="H145" s="26"/>
      <c r="I145" s="13" t="s">
        <v>255</v>
      </c>
      <c r="J145" s="2" t="s">
        <v>178</v>
      </c>
      <c r="K145" s="2"/>
      <c r="L145" s="2" t="s">
        <v>493</v>
      </c>
      <c r="M145" s="2"/>
      <c r="N145" s="2" t="s">
        <v>898</v>
      </c>
      <c r="O145" s="1"/>
    </row>
    <row r="146" spans="3:15" x14ac:dyDescent="0.2">
      <c r="C146" s="3"/>
      <c r="D146" s="30">
        <v>1</v>
      </c>
      <c r="E146" s="56">
        <v>1834</v>
      </c>
      <c r="F146" s="26" t="s">
        <v>847</v>
      </c>
      <c r="G146" s="26"/>
      <c r="H146" s="26"/>
      <c r="I146" s="13" t="s">
        <v>255</v>
      </c>
      <c r="J146" s="2" t="s">
        <v>7</v>
      </c>
      <c r="K146" s="2" t="s">
        <v>1489</v>
      </c>
      <c r="L146" s="2" t="s">
        <v>42</v>
      </c>
      <c r="M146" s="2"/>
      <c r="N146" s="2" t="s">
        <v>1210</v>
      </c>
      <c r="O146" s="1" t="s">
        <v>1490</v>
      </c>
    </row>
    <row r="147" spans="3:15" x14ac:dyDescent="0.2">
      <c r="C147" s="3"/>
      <c r="D147" s="30">
        <v>5</v>
      </c>
      <c r="E147" s="57">
        <v>1834</v>
      </c>
      <c r="F147" s="26" t="s">
        <v>556</v>
      </c>
      <c r="G147" s="26" t="s">
        <v>18</v>
      </c>
      <c r="H147" s="26" t="s">
        <v>3259</v>
      </c>
      <c r="I147" s="13" t="s">
        <v>255</v>
      </c>
      <c r="J147" s="2" t="s">
        <v>61</v>
      </c>
      <c r="K147" s="2"/>
      <c r="L147" s="2" t="s">
        <v>557</v>
      </c>
      <c r="M147" s="2"/>
      <c r="N147" s="2" t="s">
        <v>3260</v>
      </c>
      <c r="O147" s="1"/>
    </row>
    <row r="148" spans="3:15" x14ac:dyDescent="0.2">
      <c r="C148" s="3">
        <v>6</v>
      </c>
      <c r="D148" s="30">
        <v>7</v>
      </c>
      <c r="E148" s="56">
        <v>1834</v>
      </c>
      <c r="F148" s="26" t="s">
        <v>1088</v>
      </c>
      <c r="G148" s="26"/>
      <c r="H148" s="26"/>
      <c r="I148" s="13" t="s">
        <v>255</v>
      </c>
      <c r="J148" s="2" t="s">
        <v>4</v>
      </c>
      <c r="K148" s="2"/>
      <c r="L148" s="2"/>
      <c r="M148" s="2"/>
      <c r="N148" s="2" t="s">
        <v>3339</v>
      </c>
      <c r="O148" s="1"/>
    </row>
    <row r="149" spans="3:15" x14ac:dyDescent="0.2">
      <c r="C149" s="26">
        <v>13</v>
      </c>
      <c r="D149" s="26">
        <v>8</v>
      </c>
      <c r="E149" s="56">
        <v>1834</v>
      </c>
      <c r="F149" s="26" t="s">
        <v>549</v>
      </c>
      <c r="G149" s="26" t="s">
        <v>42</v>
      </c>
      <c r="H149" s="26" t="s">
        <v>548</v>
      </c>
      <c r="I149" s="13" t="s">
        <v>273</v>
      </c>
      <c r="J149" s="2" t="s">
        <v>7</v>
      </c>
      <c r="K149" s="2"/>
      <c r="L149" s="2" t="s">
        <v>450</v>
      </c>
      <c r="M149" s="1" t="s">
        <v>550</v>
      </c>
      <c r="N149" s="1" t="s">
        <v>551</v>
      </c>
      <c r="O149" s="1"/>
    </row>
    <row r="150" spans="3:15" x14ac:dyDescent="0.2">
      <c r="C150" s="26"/>
      <c r="D150" s="27">
        <v>10</v>
      </c>
      <c r="E150" s="57">
        <v>1834</v>
      </c>
      <c r="F150" s="26" t="s">
        <v>522</v>
      </c>
      <c r="G150" s="26" t="s">
        <v>6</v>
      </c>
      <c r="H150" s="26"/>
      <c r="I150" s="13" t="s">
        <v>255</v>
      </c>
      <c r="J150" s="2" t="s">
        <v>61</v>
      </c>
      <c r="K150" s="2" t="s">
        <v>386</v>
      </c>
      <c r="L150" s="2" t="s">
        <v>332</v>
      </c>
      <c r="M150" s="2" t="s">
        <v>1211</v>
      </c>
      <c r="N150" s="2" t="s">
        <v>1210</v>
      </c>
      <c r="O150" s="1"/>
    </row>
    <row r="151" spans="3:15" x14ac:dyDescent="0.2">
      <c r="C151" s="26">
        <v>2</v>
      </c>
      <c r="D151" s="26">
        <v>12</v>
      </c>
      <c r="E151" s="57">
        <v>1834</v>
      </c>
      <c r="F151" s="26" t="s">
        <v>67</v>
      </c>
      <c r="G151" s="26" t="s">
        <v>639</v>
      </c>
      <c r="H151" s="26" t="s">
        <v>47</v>
      </c>
      <c r="I151" s="13" t="s">
        <v>273</v>
      </c>
      <c r="J151" s="2" t="s">
        <v>128</v>
      </c>
      <c r="K151" s="2" t="s">
        <v>386</v>
      </c>
      <c r="L151" s="2" t="s">
        <v>1204</v>
      </c>
      <c r="M151" s="2" t="s">
        <v>21</v>
      </c>
      <c r="N151" s="2" t="s">
        <v>1205</v>
      </c>
      <c r="O151" s="1"/>
    </row>
    <row r="152" spans="3:15" x14ac:dyDescent="0.2">
      <c r="C152" s="26"/>
      <c r="D152" s="26"/>
      <c r="E152" s="57">
        <v>1834</v>
      </c>
      <c r="F152" s="26" t="s">
        <v>90</v>
      </c>
      <c r="G152" s="26"/>
      <c r="H152" s="26"/>
      <c r="I152" s="13" t="s">
        <v>340</v>
      </c>
      <c r="J152" s="2" t="s">
        <v>32</v>
      </c>
      <c r="K152" s="2" t="s">
        <v>386</v>
      </c>
      <c r="L152" s="2" t="s">
        <v>506</v>
      </c>
      <c r="M152" s="2"/>
      <c r="N152" s="2" t="s">
        <v>1485</v>
      </c>
      <c r="O152" s="1" t="s">
        <v>1481</v>
      </c>
    </row>
    <row r="153" spans="3:15" x14ac:dyDescent="0.2">
      <c r="C153" s="3"/>
      <c r="D153" s="30"/>
      <c r="E153" s="56">
        <v>1834</v>
      </c>
      <c r="F153" s="26" t="s">
        <v>93</v>
      </c>
      <c r="G153" s="26" t="s">
        <v>123</v>
      </c>
      <c r="H153" s="26"/>
      <c r="I153" s="13" t="s">
        <v>273</v>
      </c>
      <c r="J153" s="2" t="s">
        <v>45</v>
      </c>
      <c r="K153" s="2"/>
      <c r="L153" s="2" t="s">
        <v>892</v>
      </c>
      <c r="M153" s="2"/>
      <c r="N153" s="2" t="s">
        <v>893</v>
      </c>
      <c r="O153" s="1"/>
    </row>
    <row r="154" spans="3:15" x14ac:dyDescent="0.2">
      <c r="C154" s="3"/>
      <c r="D154" s="30"/>
      <c r="E154" s="57">
        <v>1834</v>
      </c>
      <c r="F154" s="26" t="s">
        <v>259</v>
      </c>
      <c r="G154" s="26"/>
      <c r="H154" s="26"/>
      <c r="I154" s="13" t="s">
        <v>340</v>
      </c>
      <c r="J154" s="2" t="s">
        <v>6</v>
      </c>
      <c r="K154" s="2"/>
      <c r="L154" s="2" t="s">
        <v>3341</v>
      </c>
      <c r="M154" s="2"/>
      <c r="N154" s="2" t="s">
        <v>565</v>
      </c>
      <c r="O154" s="1" t="s">
        <v>1481</v>
      </c>
    </row>
    <row r="155" spans="3:15" x14ac:dyDescent="0.2">
      <c r="C155" s="26"/>
      <c r="D155" s="26"/>
      <c r="E155" s="57">
        <v>1834</v>
      </c>
      <c r="F155" s="26" t="s">
        <v>518</v>
      </c>
      <c r="G155" s="26" t="s">
        <v>47</v>
      </c>
      <c r="H155" s="26" t="s">
        <v>3894</v>
      </c>
      <c r="I155" s="13" t="s">
        <v>3895</v>
      </c>
      <c r="J155" s="2" t="s">
        <v>40</v>
      </c>
      <c r="K155" s="2"/>
      <c r="L155" s="2" t="s">
        <v>1505</v>
      </c>
      <c r="M155" s="2" t="s">
        <v>519</v>
      </c>
      <c r="N155" s="2" t="s">
        <v>1402</v>
      </c>
      <c r="O155" s="1"/>
    </row>
    <row r="156" spans="3:15" x14ac:dyDescent="0.2">
      <c r="C156" s="26"/>
      <c r="D156" s="26"/>
      <c r="E156" s="57">
        <v>1834</v>
      </c>
      <c r="F156" s="26" t="s">
        <v>304</v>
      </c>
      <c r="G156" s="26" t="s">
        <v>191</v>
      </c>
      <c r="H156" s="26"/>
      <c r="I156" s="13" t="s">
        <v>273</v>
      </c>
      <c r="J156" s="2" t="s">
        <v>7</v>
      </c>
      <c r="K156" s="2"/>
      <c r="L156" s="2" t="s">
        <v>3275</v>
      </c>
      <c r="M156" s="2"/>
      <c r="N156" s="2" t="s">
        <v>3277</v>
      </c>
      <c r="O156" s="1" t="s">
        <v>1481</v>
      </c>
    </row>
    <row r="157" spans="3:15" x14ac:dyDescent="0.2">
      <c r="C157" s="26"/>
      <c r="D157" s="26"/>
      <c r="E157" s="57">
        <v>1834</v>
      </c>
      <c r="F157" s="26" t="s">
        <v>1443</v>
      </c>
      <c r="G157" s="26"/>
      <c r="H157" s="26"/>
      <c r="I157" s="13" t="s">
        <v>340</v>
      </c>
      <c r="J157" s="2" t="s">
        <v>61</v>
      </c>
      <c r="K157" s="2"/>
      <c r="L157" s="2" t="s">
        <v>36</v>
      </c>
      <c r="M157" s="2" t="s">
        <v>1444</v>
      </c>
      <c r="N157" s="2" t="s">
        <v>1402</v>
      </c>
      <c r="O157" s="1" t="s">
        <v>1481</v>
      </c>
    </row>
    <row r="158" spans="3:15" x14ac:dyDescent="0.2">
      <c r="C158" s="26"/>
      <c r="D158" s="26"/>
      <c r="E158" s="57">
        <v>1834</v>
      </c>
      <c r="F158" s="26" t="s">
        <v>513</v>
      </c>
      <c r="G158" s="26" t="s">
        <v>18</v>
      </c>
      <c r="H158" s="26" t="s">
        <v>3308</v>
      </c>
      <c r="I158" s="13" t="s">
        <v>255</v>
      </c>
      <c r="J158" s="2" t="s">
        <v>4</v>
      </c>
      <c r="K158" s="2"/>
      <c r="L158" s="2" t="s">
        <v>36</v>
      </c>
      <c r="M158" s="2" t="s">
        <v>3301</v>
      </c>
      <c r="N158" s="2" t="s">
        <v>1440</v>
      </c>
      <c r="O158" s="1"/>
    </row>
    <row r="159" spans="3:15" x14ac:dyDescent="0.2">
      <c r="C159" s="3"/>
      <c r="D159" s="30"/>
      <c r="E159" s="56">
        <v>1834</v>
      </c>
      <c r="F159" s="26" t="s">
        <v>92</v>
      </c>
      <c r="G159" s="26" t="s">
        <v>149</v>
      </c>
      <c r="H159" s="26" t="s">
        <v>544</v>
      </c>
      <c r="I159" s="13" t="s">
        <v>255</v>
      </c>
      <c r="J159" s="2" t="s">
        <v>18</v>
      </c>
      <c r="K159" s="2" t="s">
        <v>7</v>
      </c>
      <c r="L159" s="2" t="s">
        <v>545</v>
      </c>
      <c r="M159" s="2"/>
      <c r="N159" s="2" t="s">
        <v>898</v>
      </c>
      <c r="O159" s="1"/>
    </row>
    <row r="160" spans="3:15" x14ac:dyDescent="0.2">
      <c r="C160" s="26"/>
      <c r="D160" s="26"/>
      <c r="E160" s="57">
        <v>1834</v>
      </c>
      <c r="F160" s="26" t="s">
        <v>1468</v>
      </c>
      <c r="G160" s="26" t="s">
        <v>532</v>
      </c>
      <c r="H160" s="26"/>
      <c r="I160" s="13" t="s">
        <v>273</v>
      </c>
      <c r="J160" s="2" t="s">
        <v>8</v>
      </c>
      <c r="K160" s="2"/>
      <c r="L160" s="2" t="s">
        <v>36</v>
      </c>
      <c r="M160" s="2" t="s">
        <v>9</v>
      </c>
      <c r="N160" s="2"/>
      <c r="O160" s="1"/>
    </row>
    <row r="161" spans="3:15" x14ac:dyDescent="0.2">
      <c r="C161" s="26"/>
      <c r="D161" s="26"/>
      <c r="E161" s="57">
        <v>1834</v>
      </c>
      <c r="F161" s="26" t="s">
        <v>19</v>
      </c>
      <c r="G161" s="26"/>
      <c r="H161" s="26"/>
      <c r="I161" s="13" t="s">
        <v>340</v>
      </c>
      <c r="J161" s="2" t="s">
        <v>18</v>
      </c>
      <c r="K161" s="2"/>
      <c r="L161" s="2" t="s">
        <v>2</v>
      </c>
      <c r="M161" s="2" t="s">
        <v>21</v>
      </c>
      <c r="N161" s="2" t="s">
        <v>22</v>
      </c>
      <c r="O161" s="1" t="s">
        <v>1481</v>
      </c>
    </row>
    <row r="162" spans="3:15" x14ac:dyDescent="0.2">
      <c r="C162" s="26"/>
      <c r="D162" s="26"/>
      <c r="E162" s="57">
        <v>1834</v>
      </c>
      <c r="F162" s="26" t="s">
        <v>906</v>
      </c>
      <c r="G162" s="26"/>
      <c r="H162" s="26"/>
      <c r="I162" s="13" t="s">
        <v>340</v>
      </c>
      <c r="J162" s="2" t="s">
        <v>61</v>
      </c>
      <c r="K162" s="2"/>
      <c r="L162" s="2" t="s">
        <v>271</v>
      </c>
      <c r="M162" s="2" t="s">
        <v>1442</v>
      </c>
      <c r="N162" s="2" t="s">
        <v>1440</v>
      </c>
      <c r="O162" s="1"/>
    </row>
    <row r="163" spans="3:15" x14ac:dyDescent="0.2">
      <c r="C163" s="26"/>
      <c r="D163" s="26"/>
      <c r="E163" s="57">
        <v>1834</v>
      </c>
      <c r="F163" s="26" t="s">
        <v>1</v>
      </c>
      <c r="G163" s="26" t="s">
        <v>1455</v>
      </c>
      <c r="H163" s="26" t="s">
        <v>1456</v>
      </c>
      <c r="I163" s="13" t="s">
        <v>273</v>
      </c>
      <c r="J163" s="2" t="s">
        <v>0</v>
      </c>
      <c r="K163" s="2"/>
      <c r="L163" s="2" t="s">
        <v>1457</v>
      </c>
      <c r="M163" s="2" t="s">
        <v>1458</v>
      </c>
      <c r="N163" s="2" t="s">
        <v>1459</v>
      </c>
      <c r="O163" s="1"/>
    </row>
    <row r="164" spans="3:15" x14ac:dyDescent="0.2">
      <c r="C164" s="3">
        <v>1</v>
      </c>
      <c r="D164" s="30">
        <v>2</v>
      </c>
      <c r="E164" s="56">
        <v>1835</v>
      </c>
      <c r="F164" s="26" t="s">
        <v>59</v>
      </c>
      <c r="G164" s="26" t="s">
        <v>1085</v>
      </c>
      <c r="H164" s="26"/>
      <c r="I164" s="13" t="s">
        <v>273</v>
      </c>
      <c r="J164" s="2" t="s">
        <v>4</v>
      </c>
      <c r="K164" s="2"/>
      <c r="L164" s="2" t="s">
        <v>967</v>
      </c>
      <c r="M164" s="2" t="s">
        <v>582</v>
      </c>
      <c r="N164" s="2" t="s">
        <v>543</v>
      </c>
      <c r="O164" s="1"/>
    </row>
    <row r="165" spans="3:15" x14ac:dyDescent="0.2">
      <c r="C165" s="3">
        <v>27</v>
      </c>
      <c r="D165" s="30">
        <v>3</v>
      </c>
      <c r="E165" s="56">
        <v>1835</v>
      </c>
      <c r="F165" s="26" t="s">
        <v>1520</v>
      </c>
      <c r="G165" s="26" t="s">
        <v>1370</v>
      </c>
      <c r="H165" s="26" t="s">
        <v>1521</v>
      </c>
      <c r="I165" s="13" t="s">
        <v>255</v>
      </c>
      <c r="J165" s="2" t="s">
        <v>61</v>
      </c>
      <c r="K165" s="2" t="s">
        <v>1522</v>
      </c>
      <c r="L165" s="2" t="s">
        <v>15</v>
      </c>
      <c r="M165" s="2" t="s">
        <v>1069</v>
      </c>
      <c r="N165" s="2" t="s">
        <v>1523</v>
      </c>
      <c r="O165" s="1"/>
    </row>
    <row r="166" spans="3:15" x14ac:dyDescent="0.2">
      <c r="C166" s="3">
        <v>6</v>
      </c>
      <c r="D166" s="30">
        <v>5</v>
      </c>
      <c r="E166" s="56">
        <v>1835</v>
      </c>
      <c r="F166" s="26" t="s">
        <v>3474</v>
      </c>
      <c r="G166" s="26" t="s">
        <v>3476</v>
      </c>
      <c r="H166" s="26" t="s">
        <v>18</v>
      </c>
      <c r="I166" s="13" t="s">
        <v>255</v>
      </c>
      <c r="J166" s="2" t="s">
        <v>3476</v>
      </c>
      <c r="K166" s="2"/>
      <c r="L166" s="2" t="s">
        <v>36</v>
      </c>
      <c r="M166" s="2"/>
      <c r="N166" s="2" t="s">
        <v>1294</v>
      </c>
      <c r="O166" s="1"/>
    </row>
    <row r="167" spans="3:15" x14ac:dyDescent="0.2">
      <c r="C167" s="3">
        <v>13</v>
      </c>
      <c r="D167" s="3">
        <v>6</v>
      </c>
      <c r="E167" s="58">
        <v>1835</v>
      </c>
      <c r="F167" s="26" t="s">
        <v>554</v>
      </c>
      <c r="G167" s="26" t="s">
        <v>506</v>
      </c>
      <c r="H167" s="26"/>
      <c r="I167" s="13" t="s">
        <v>273</v>
      </c>
      <c r="J167" s="2" t="s">
        <v>7</v>
      </c>
      <c r="K167" s="2"/>
      <c r="L167" s="2" t="s">
        <v>15</v>
      </c>
      <c r="M167" s="2" t="s">
        <v>547</v>
      </c>
      <c r="N167" s="2" t="s">
        <v>555</v>
      </c>
      <c r="O167" s="1"/>
    </row>
    <row r="168" spans="3:15" x14ac:dyDescent="0.2">
      <c r="C168" s="3">
        <v>28</v>
      </c>
      <c r="D168" s="3">
        <v>9</v>
      </c>
      <c r="E168" s="58">
        <v>1835</v>
      </c>
      <c r="F168" s="26" t="s">
        <v>556</v>
      </c>
      <c r="G168" s="26" t="s">
        <v>42</v>
      </c>
      <c r="H168" s="26"/>
      <c r="I168" s="13" t="s">
        <v>273</v>
      </c>
      <c r="J168" s="2" t="s">
        <v>61</v>
      </c>
      <c r="K168" s="2"/>
      <c r="L168" s="2" t="s">
        <v>557</v>
      </c>
      <c r="M168" s="2"/>
      <c r="N168" s="2" t="s">
        <v>3260</v>
      </c>
      <c r="O168" s="1"/>
    </row>
    <row r="169" spans="3:15" x14ac:dyDescent="0.2">
      <c r="C169" s="26"/>
      <c r="D169" s="27"/>
      <c r="E169" s="58">
        <v>1835</v>
      </c>
      <c r="F169" s="26" t="s">
        <v>90</v>
      </c>
      <c r="G169" s="26" t="s">
        <v>1486</v>
      </c>
      <c r="H169" s="26"/>
      <c r="I169" s="13" t="s">
        <v>255</v>
      </c>
      <c r="J169" s="2" t="s">
        <v>32</v>
      </c>
      <c r="K169" s="2" t="s">
        <v>386</v>
      </c>
      <c r="L169" s="2" t="s">
        <v>506</v>
      </c>
      <c r="M169" s="2"/>
      <c r="N169" s="2" t="s">
        <v>1485</v>
      </c>
      <c r="O169" s="1" t="s">
        <v>1481</v>
      </c>
    </row>
    <row r="170" spans="3:15" x14ac:dyDescent="0.2">
      <c r="C170" s="26"/>
      <c r="D170" s="27"/>
      <c r="E170" s="58">
        <v>1835</v>
      </c>
      <c r="F170" s="26" t="s">
        <v>90</v>
      </c>
      <c r="G170" s="26" t="s">
        <v>7</v>
      </c>
      <c r="H170" s="26" t="s">
        <v>32</v>
      </c>
      <c r="I170" s="13" t="s">
        <v>255</v>
      </c>
      <c r="J170" s="2" t="s">
        <v>7</v>
      </c>
      <c r="K170" s="2"/>
      <c r="L170" s="2" t="s">
        <v>3248</v>
      </c>
      <c r="M170" s="2"/>
      <c r="N170" s="2" t="s">
        <v>3249</v>
      </c>
      <c r="O170" s="1"/>
    </row>
    <row r="171" spans="3:15" x14ac:dyDescent="0.2">
      <c r="C171" s="3"/>
      <c r="D171" s="3"/>
      <c r="E171" s="58">
        <v>1835</v>
      </c>
      <c r="F171" s="26" t="s">
        <v>1715</v>
      </c>
      <c r="G171" s="26" t="s">
        <v>7</v>
      </c>
      <c r="H171" s="26"/>
      <c r="I171" s="13" t="s">
        <v>255</v>
      </c>
      <c r="J171" s="2" t="s">
        <v>4</v>
      </c>
      <c r="K171" s="2"/>
      <c r="L171" s="2" t="s">
        <v>532</v>
      </c>
      <c r="M171" s="2"/>
      <c r="N171" s="2" t="s">
        <v>1402</v>
      </c>
      <c r="O171" s="1"/>
    </row>
    <row r="172" spans="3:15" x14ac:dyDescent="0.2">
      <c r="C172" s="26"/>
      <c r="D172" s="27"/>
      <c r="E172" s="58">
        <v>1835</v>
      </c>
      <c r="F172" s="26" t="s">
        <v>552</v>
      </c>
      <c r="G172" s="26" t="s">
        <v>156</v>
      </c>
      <c r="H172" s="26"/>
      <c r="I172" s="13" t="s">
        <v>255</v>
      </c>
      <c r="J172" s="2" t="s">
        <v>156</v>
      </c>
      <c r="K172" s="2" t="s">
        <v>553</v>
      </c>
      <c r="L172" s="2"/>
      <c r="M172" s="2"/>
      <c r="N172" s="2" t="s">
        <v>521</v>
      </c>
      <c r="O172" s="1" t="s">
        <v>1481</v>
      </c>
    </row>
    <row r="173" spans="3:15" x14ac:dyDescent="0.2">
      <c r="C173" s="3"/>
      <c r="D173" s="30"/>
      <c r="E173" s="58">
        <v>1835</v>
      </c>
      <c r="F173" s="26" t="s">
        <v>552</v>
      </c>
      <c r="G173" s="26" t="s">
        <v>156</v>
      </c>
      <c r="H173" s="26"/>
      <c r="I173" s="13" t="s">
        <v>255</v>
      </c>
      <c r="J173" s="2" t="s">
        <v>156</v>
      </c>
      <c r="K173" s="2" t="s">
        <v>553</v>
      </c>
      <c r="L173" s="2"/>
      <c r="M173" s="2"/>
      <c r="N173" s="2" t="s">
        <v>521</v>
      </c>
      <c r="O173" s="1"/>
    </row>
    <row r="174" spans="3:15" x14ac:dyDescent="0.2">
      <c r="C174" s="3"/>
      <c r="D174" s="30"/>
      <c r="E174" s="58">
        <v>1835</v>
      </c>
      <c r="F174" s="26" t="s">
        <v>259</v>
      </c>
      <c r="G174" s="26"/>
      <c r="H174" s="26"/>
      <c r="I174" s="13" t="s">
        <v>340</v>
      </c>
      <c r="J174" s="2" t="s">
        <v>6</v>
      </c>
      <c r="K174" s="2"/>
      <c r="L174" s="2" t="s">
        <v>3341</v>
      </c>
      <c r="M174" s="2"/>
      <c r="N174" s="2" t="s">
        <v>565</v>
      </c>
      <c r="O174" s="1"/>
    </row>
    <row r="175" spans="3:15" x14ac:dyDescent="0.2">
      <c r="C175" s="26"/>
      <c r="D175" s="27"/>
      <c r="E175" s="58">
        <v>1835</v>
      </c>
      <c r="F175" s="27" t="s">
        <v>518</v>
      </c>
      <c r="G175" s="26"/>
      <c r="H175" s="26"/>
      <c r="I175" s="13" t="s">
        <v>340</v>
      </c>
      <c r="J175" s="2" t="s">
        <v>40</v>
      </c>
      <c r="K175" s="2"/>
      <c r="L175" s="2" t="s">
        <v>1505</v>
      </c>
      <c r="M175" s="2" t="s">
        <v>519</v>
      </c>
      <c r="N175" s="2" t="s">
        <v>1402</v>
      </c>
      <c r="O175" s="1"/>
    </row>
    <row r="176" spans="3:15" x14ac:dyDescent="0.2">
      <c r="C176" s="26"/>
      <c r="D176" s="27"/>
      <c r="E176" s="58">
        <v>1835</v>
      </c>
      <c r="F176" s="26" t="s">
        <v>11</v>
      </c>
      <c r="G176" s="26" t="s">
        <v>169</v>
      </c>
      <c r="H176" s="26"/>
      <c r="I176" s="13" t="s">
        <v>273</v>
      </c>
      <c r="J176" s="2" t="s">
        <v>6</v>
      </c>
      <c r="K176" s="2"/>
      <c r="L176" s="2" t="s">
        <v>3290</v>
      </c>
      <c r="M176" s="2"/>
      <c r="N176" s="2" t="s">
        <v>1402</v>
      </c>
      <c r="O176" s="1"/>
    </row>
    <row r="177" spans="3:15" x14ac:dyDescent="0.2">
      <c r="C177" s="26"/>
      <c r="D177" s="27"/>
      <c r="E177" s="58">
        <v>1835</v>
      </c>
      <c r="F177" s="26" t="s">
        <v>1446</v>
      </c>
      <c r="G177" s="26" t="s">
        <v>18</v>
      </c>
      <c r="H177" s="26" t="s">
        <v>1123</v>
      </c>
      <c r="I177" s="13" t="s">
        <v>255</v>
      </c>
      <c r="J177" s="2" t="s">
        <v>18</v>
      </c>
      <c r="K177" s="2" t="s">
        <v>6</v>
      </c>
      <c r="L177" s="2" t="s">
        <v>450</v>
      </c>
      <c r="M177" s="2" t="s">
        <v>1447</v>
      </c>
      <c r="N177" s="2" t="s">
        <v>22</v>
      </c>
      <c r="O177" s="1"/>
    </row>
    <row r="178" spans="3:15" x14ac:dyDescent="0.2">
      <c r="C178" s="26"/>
      <c r="D178" s="27"/>
      <c r="E178" s="58">
        <v>1835</v>
      </c>
      <c r="F178" s="26" t="s">
        <v>3460</v>
      </c>
      <c r="G178" s="26" t="s">
        <v>918</v>
      </c>
      <c r="H178" s="26" t="s">
        <v>40</v>
      </c>
      <c r="I178" s="13" t="s">
        <v>255</v>
      </c>
      <c r="J178" s="2"/>
      <c r="K178" s="2"/>
      <c r="L178" s="2"/>
      <c r="M178" s="2"/>
      <c r="N178" s="2" t="s">
        <v>31</v>
      </c>
      <c r="O178" s="1" t="s">
        <v>3532</v>
      </c>
    </row>
    <row r="179" spans="3:15" x14ac:dyDescent="0.2">
      <c r="C179" s="26"/>
      <c r="D179" s="27"/>
      <c r="E179" s="58">
        <v>1835</v>
      </c>
      <c r="F179" s="26" t="s">
        <v>672</v>
      </c>
      <c r="G179" s="26" t="s">
        <v>18</v>
      </c>
      <c r="H179" s="26"/>
      <c r="I179" s="13" t="s">
        <v>255</v>
      </c>
      <c r="J179" s="2" t="s">
        <v>7</v>
      </c>
      <c r="K179" s="2"/>
      <c r="L179" s="2" t="s">
        <v>16</v>
      </c>
      <c r="M179" s="2"/>
      <c r="N179" s="2" t="s">
        <v>1294</v>
      </c>
      <c r="O179" s="1"/>
    </row>
    <row r="180" spans="3:15" x14ac:dyDescent="0.2">
      <c r="C180" s="26"/>
      <c r="D180" s="27"/>
      <c r="E180" s="58">
        <v>1835</v>
      </c>
      <c r="F180" s="26" t="s">
        <v>3906</v>
      </c>
      <c r="G180" s="26" t="s">
        <v>13</v>
      </c>
      <c r="H180" s="26" t="s">
        <v>3907</v>
      </c>
      <c r="I180" s="13" t="s">
        <v>255</v>
      </c>
      <c r="J180" s="2" t="s">
        <v>18</v>
      </c>
      <c r="K180" s="2"/>
      <c r="L180" s="2" t="s">
        <v>3908</v>
      </c>
      <c r="M180" s="2"/>
      <c r="N180" s="2" t="s">
        <v>604</v>
      </c>
      <c r="O180" s="1" t="s">
        <v>1424</v>
      </c>
    </row>
    <row r="181" spans="3:15" x14ac:dyDescent="0.2">
      <c r="C181" s="26"/>
      <c r="D181" s="27"/>
      <c r="E181" s="58">
        <v>1835</v>
      </c>
      <c r="F181" s="26" t="s">
        <v>838</v>
      </c>
      <c r="G181" s="26" t="s">
        <v>1482</v>
      </c>
      <c r="H181" s="26"/>
      <c r="I181" s="13" t="s">
        <v>273</v>
      </c>
      <c r="J181" s="2" t="s">
        <v>27</v>
      </c>
      <c r="K181" s="2"/>
      <c r="L181" s="2" t="s">
        <v>1479</v>
      </c>
      <c r="M181" s="2" t="s">
        <v>1480</v>
      </c>
      <c r="N181" s="2" t="s">
        <v>1118</v>
      </c>
      <c r="O181" s="1" t="s">
        <v>1481</v>
      </c>
    </row>
    <row r="182" spans="3:15" x14ac:dyDescent="0.2">
      <c r="C182" s="26"/>
      <c r="D182" s="27"/>
      <c r="E182" s="58">
        <v>1835</v>
      </c>
      <c r="F182" s="26" t="s">
        <v>1417</v>
      </c>
      <c r="G182" s="26"/>
      <c r="H182" s="26"/>
      <c r="I182" s="13" t="s">
        <v>340</v>
      </c>
      <c r="J182" s="2" t="s">
        <v>61</v>
      </c>
      <c r="K182" s="2"/>
      <c r="L182" s="2" t="s">
        <v>450</v>
      </c>
      <c r="M182" s="2" t="s">
        <v>67</v>
      </c>
      <c r="N182" s="2" t="s">
        <v>1504</v>
      </c>
      <c r="O182" s="1"/>
    </row>
    <row r="183" spans="3:15" x14ac:dyDescent="0.2">
      <c r="C183" s="26"/>
      <c r="D183" s="27"/>
      <c r="E183" s="58">
        <v>1835</v>
      </c>
      <c r="F183" s="26" t="s">
        <v>906</v>
      </c>
      <c r="G183" s="26"/>
      <c r="H183" s="26"/>
      <c r="I183" s="13" t="s">
        <v>340</v>
      </c>
      <c r="J183" s="2" t="s">
        <v>61</v>
      </c>
      <c r="K183" s="2"/>
      <c r="L183" s="2" t="s">
        <v>271</v>
      </c>
      <c r="M183" s="2" t="s">
        <v>1442</v>
      </c>
      <c r="N183" s="2" t="s">
        <v>1440</v>
      </c>
      <c r="O183" s="1"/>
    </row>
    <row r="184" spans="3:15" x14ac:dyDescent="0.2">
      <c r="C184" s="3"/>
      <c r="D184" s="30"/>
      <c r="E184" s="58">
        <v>1835</v>
      </c>
      <c r="F184" s="26" t="s">
        <v>474</v>
      </c>
      <c r="G184" s="26" t="s">
        <v>13</v>
      </c>
      <c r="H184" s="26"/>
      <c r="I184" s="13" t="s">
        <v>255</v>
      </c>
      <c r="J184" s="2" t="s">
        <v>7</v>
      </c>
      <c r="K184" s="2" t="s">
        <v>386</v>
      </c>
      <c r="L184" s="2" t="s">
        <v>191</v>
      </c>
      <c r="M184" s="2" t="s">
        <v>1246</v>
      </c>
      <c r="N184" s="2" t="s">
        <v>565</v>
      </c>
      <c r="O184" s="1"/>
    </row>
    <row r="185" spans="3:15" x14ac:dyDescent="0.2">
      <c r="C185" s="26"/>
      <c r="D185" s="27"/>
      <c r="E185" s="58">
        <v>1835</v>
      </c>
      <c r="F185" s="26" t="s">
        <v>474</v>
      </c>
      <c r="G185" s="26" t="s">
        <v>191</v>
      </c>
      <c r="H185" s="26"/>
      <c r="I185" s="13" t="s">
        <v>273</v>
      </c>
      <c r="J185" s="2" t="s">
        <v>544</v>
      </c>
      <c r="K185" s="2"/>
      <c r="L185" s="2" t="s">
        <v>1435</v>
      </c>
      <c r="M185" s="2" t="s">
        <v>1583</v>
      </c>
      <c r="N185" s="2" t="s">
        <v>565</v>
      </c>
      <c r="O185" s="1" t="s">
        <v>1481</v>
      </c>
    </row>
    <row r="186" spans="3:15" s="18" customFormat="1" x14ac:dyDescent="0.2">
      <c r="C186" s="3"/>
      <c r="D186" s="30"/>
      <c r="E186" s="58">
        <v>1835</v>
      </c>
      <c r="F186" s="26" t="s">
        <v>850</v>
      </c>
      <c r="G186" s="26" t="s">
        <v>558</v>
      </c>
      <c r="H186" s="26"/>
      <c r="I186" s="13" t="s">
        <v>255</v>
      </c>
      <c r="J186" s="2" t="s">
        <v>40</v>
      </c>
      <c r="K186" s="2" t="s">
        <v>474</v>
      </c>
      <c r="L186" s="2" t="s">
        <v>559</v>
      </c>
      <c r="M186" s="2"/>
      <c r="N186" s="2" t="s">
        <v>898</v>
      </c>
      <c r="O186" s="1"/>
    </row>
    <row r="187" spans="3:15" x14ac:dyDescent="0.2">
      <c r="C187" s="26"/>
      <c r="D187" s="27"/>
      <c r="E187" s="58">
        <v>1835</v>
      </c>
      <c r="F187" s="26" t="s">
        <v>560</v>
      </c>
      <c r="G187" s="26"/>
      <c r="H187" s="26"/>
      <c r="I187" s="13" t="s">
        <v>255</v>
      </c>
      <c r="J187" s="2" t="s">
        <v>1511</v>
      </c>
      <c r="K187" s="2" t="s">
        <v>27</v>
      </c>
      <c r="L187" s="2" t="s">
        <v>1512</v>
      </c>
      <c r="M187" s="2" t="s">
        <v>1513</v>
      </c>
      <c r="N187" s="2" t="s">
        <v>1440</v>
      </c>
      <c r="O187" s="1" t="s">
        <v>1514</v>
      </c>
    </row>
    <row r="188" spans="3:15" x14ac:dyDescent="0.2">
      <c r="C188" s="26"/>
      <c r="D188" s="27"/>
      <c r="E188" s="58">
        <v>1835</v>
      </c>
      <c r="F188" s="26" t="s">
        <v>3571</v>
      </c>
      <c r="G188" s="26" t="s">
        <v>16</v>
      </c>
      <c r="H188" s="26"/>
      <c r="I188" s="13" t="s">
        <v>273</v>
      </c>
      <c r="J188" s="2" t="s">
        <v>275</v>
      </c>
      <c r="K188" s="2"/>
      <c r="L188" s="2" t="s">
        <v>2</v>
      </c>
      <c r="M188" s="2" t="s">
        <v>3726</v>
      </c>
      <c r="N188" s="2" t="s">
        <v>3573</v>
      </c>
      <c r="O188" s="1" t="s">
        <v>1481</v>
      </c>
    </row>
    <row r="189" spans="3:15" x14ac:dyDescent="0.2">
      <c r="C189" s="26"/>
      <c r="D189" s="27">
        <v>4</v>
      </c>
      <c r="E189" s="57">
        <v>1836</v>
      </c>
      <c r="F189" s="26" t="s">
        <v>1</v>
      </c>
      <c r="G189" s="26" t="s">
        <v>1460</v>
      </c>
      <c r="H189" s="26"/>
      <c r="I189" s="13" t="s">
        <v>255</v>
      </c>
      <c r="J189" s="2" t="s">
        <v>0</v>
      </c>
      <c r="K189" s="2"/>
      <c r="L189" s="2" t="s">
        <v>1457</v>
      </c>
      <c r="M189" s="2" t="s">
        <v>1458</v>
      </c>
      <c r="N189" s="2" t="s">
        <v>1461</v>
      </c>
      <c r="O189" s="1"/>
    </row>
    <row r="190" spans="3:15" x14ac:dyDescent="0.2">
      <c r="C190" s="3"/>
      <c r="D190" s="30">
        <v>4</v>
      </c>
      <c r="E190" s="57">
        <v>1836</v>
      </c>
      <c r="F190" s="26" t="s">
        <v>560</v>
      </c>
      <c r="G190" s="26" t="s">
        <v>899</v>
      </c>
      <c r="H190" s="1"/>
      <c r="I190" s="13" t="s">
        <v>255</v>
      </c>
      <c r="J190" s="2" t="s">
        <v>61</v>
      </c>
      <c r="K190" s="2"/>
      <c r="L190" s="2" t="s">
        <v>561</v>
      </c>
      <c r="M190" s="2"/>
      <c r="N190" s="2" t="s">
        <v>898</v>
      </c>
      <c r="O190" s="1"/>
    </row>
    <row r="191" spans="3:15" x14ac:dyDescent="0.2">
      <c r="C191" s="3">
        <v>21</v>
      </c>
      <c r="D191" s="30">
        <v>5</v>
      </c>
      <c r="E191" s="57">
        <v>1836</v>
      </c>
      <c r="F191" s="26" t="s">
        <v>1088</v>
      </c>
      <c r="G191" s="26"/>
      <c r="H191" s="1"/>
      <c r="I191" s="13" t="s">
        <v>273</v>
      </c>
      <c r="J191" s="2" t="s">
        <v>4</v>
      </c>
      <c r="K191" s="2"/>
      <c r="L191" s="2"/>
      <c r="M191" s="2"/>
      <c r="N191" s="2" t="s">
        <v>565</v>
      </c>
      <c r="O191" s="1"/>
    </row>
    <row r="192" spans="3:15" x14ac:dyDescent="0.2">
      <c r="C192" s="3">
        <v>7</v>
      </c>
      <c r="D192" s="30">
        <v>8</v>
      </c>
      <c r="E192" s="57">
        <v>1836</v>
      </c>
      <c r="F192" s="26" t="s">
        <v>3474</v>
      </c>
      <c r="G192" s="26" t="s">
        <v>3477</v>
      </c>
      <c r="H192" s="1" t="s">
        <v>15</v>
      </c>
      <c r="I192" s="13" t="s">
        <v>273</v>
      </c>
      <c r="J192" s="2" t="s">
        <v>3476</v>
      </c>
      <c r="K192" s="2"/>
      <c r="L192" s="2" t="s">
        <v>36</v>
      </c>
      <c r="M192" s="2"/>
      <c r="N192" s="2" t="s">
        <v>1294</v>
      </c>
      <c r="O192" s="1"/>
    </row>
    <row r="193" spans="2:15" x14ac:dyDescent="0.2">
      <c r="C193" s="26"/>
      <c r="D193" s="27">
        <v>11</v>
      </c>
      <c r="E193" s="57">
        <v>1836</v>
      </c>
      <c r="F193" s="26" t="s">
        <v>34</v>
      </c>
      <c r="G193" s="26" t="s">
        <v>42</v>
      </c>
      <c r="H193" s="26" t="s">
        <v>1245</v>
      </c>
      <c r="I193" s="13" t="s">
        <v>273</v>
      </c>
      <c r="J193" s="2" t="s">
        <v>1074</v>
      </c>
      <c r="K193" s="2" t="s">
        <v>386</v>
      </c>
      <c r="L193" s="2" t="s">
        <v>16</v>
      </c>
      <c r="M193" s="2" t="s">
        <v>1243</v>
      </c>
      <c r="N193" s="2" t="s">
        <v>565</v>
      </c>
      <c r="O193" s="1"/>
    </row>
    <row r="194" spans="2:15" x14ac:dyDescent="0.2">
      <c r="C194" s="26"/>
      <c r="D194" s="27"/>
      <c r="E194" s="57">
        <v>1836</v>
      </c>
      <c r="F194" s="27" t="s">
        <v>518</v>
      </c>
      <c r="G194" s="26"/>
      <c r="H194" s="26"/>
      <c r="I194" s="13" t="s">
        <v>340</v>
      </c>
      <c r="J194" s="2" t="s">
        <v>40</v>
      </c>
      <c r="K194" s="2"/>
      <c r="L194" s="2" t="s">
        <v>1505</v>
      </c>
      <c r="M194" s="2" t="s">
        <v>519</v>
      </c>
      <c r="N194" s="2" t="s">
        <v>1402</v>
      </c>
      <c r="O194" s="1"/>
    </row>
    <row r="195" spans="2:15" x14ac:dyDescent="0.2">
      <c r="C195" s="26"/>
      <c r="D195" s="27"/>
      <c r="E195" s="57">
        <v>1836</v>
      </c>
      <c r="F195" s="26" t="s">
        <v>1446</v>
      </c>
      <c r="G195" s="26" t="s">
        <v>13</v>
      </c>
      <c r="H195" s="26"/>
      <c r="I195" s="13" t="s">
        <v>255</v>
      </c>
      <c r="J195" s="2" t="s">
        <v>18</v>
      </c>
      <c r="K195" s="2" t="s">
        <v>6</v>
      </c>
      <c r="L195" s="2" t="s">
        <v>450</v>
      </c>
      <c r="M195" s="2" t="s">
        <v>1447</v>
      </c>
      <c r="N195" s="2" t="s">
        <v>22</v>
      </c>
      <c r="O195" s="1" t="s">
        <v>1449</v>
      </c>
    </row>
    <row r="196" spans="2:15" x14ac:dyDescent="0.2">
      <c r="C196" s="26"/>
      <c r="D196" s="27"/>
      <c r="E196" s="57">
        <v>1836</v>
      </c>
      <c r="F196" s="26" t="s">
        <v>1446</v>
      </c>
      <c r="G196" s="26" t="s">
        <v>1448</v>
      </c>
      <c r="H196" s="26"/>
      <c r="I196" s="13" t="s">
        <v>255</v>
      </c>
      <c r="J196" s="2" t="s">
        <v>18</v>
      </c>
      <c r="K196" s="2" t="s">
        <v>6</v>
      </c>
      <c r="L196" s="2" t="s">
        <v>450</v>
      </c>
      <c r="M196" s="2" t="s">
        <v>1447</v>
      </c>
      <c r="N196" s="2" t="s">
        <v>22</v>
      </c>
      <c r="O196" s="1" t="s">
        <v>1449</v>
      </c>
    </row>
    <row r="197" spans="2:15" x14ac:dyDescent="0.2">
      <c r="C197" s="26"/>
      <c r="D197" s="27"/>
      <c r="E197" s="57">
        <v>1836</v>
      </c>
      <c r="F197" s="26" t="s">
        <v>1443</v>
      </c>
      <c r="G197" s="26"/>
      <c r="H197" s="26"/>
      <c r="I197" s="13" t="s">
        <v>340</v>
      </c>
      <c r="J197" s="2" t="s">
        <v>61</v>
      </c>
      <c r="K197" s="2"/>
      <c r="L197" s="2" t="s">
        <v>36</v>
      </c>
      <c r="M197" s="2" t="s">
        <v>1444</v>
      </c>
      <c r="N197" s="2" t="s">
        <v>3375</v>
      </c>
      <c r="O197" s="1" t="s">
        <v>1481</v>
      </c>
    </row>
    <row r="198" spans="2:15" x14ac:dyDescent="0.2">
      <c r="C198" s="26"/>
      <c r="D198" s="27"/>
      <c r="E198" s="57">
        <v>1836</v>
      </c>
      <c r="F198" s="26" t="s">
        <v>1468</v>
      </c>
      <c r="G198" s="26" t="s">
        <v>128</v>
      </c>
      <c r="H198" s="26" t="s">
        <v>1469</v>
      </c>
      <c r="I198" s="13" t="s">
        <v>255</v>
      </c>
      <c r="J198" s="2" t="s">
        <v>8</v>
      </c>
      <c r="K198" s="2"/>
      <c r="L198" s="2" t="s">
        <v>36</v>
      </c>
      <c r="M198" s="2" t="s">
        <v>9</v>
      </c>
      <c r="N198" s="2"/>
      <c r="O198" s="1"/>
    </row>
    <row r="199" spans="2:15" x14ac:dyDescent="0.2">
      <c r="C199" s="26"/>
      <c r="D199" s="27"/>
      <c r="E199" s="57">
        <v>1836</v>
      </c>
      <c r="F199" s="26" t="s">
        <v>933</v>
      </c>
      <c r="G199" s="26"/>
      <c r="H199" s="26"/>
      <c r="I199" s="13" t="s">
        <v>340</v>
      </c>
      <c r="J199" s="2" t="s">
        <v>45</v>
      </c>
      <c r="K199" s="2" t="s">
        <v>386</v>
      </c>
      <c r="L199" s="2" t="s">
        <v>934</v>
      </c>
      <c r="M199" s="2" t="s">
        <v>935</v>
      </c>
      <c r="N199" s="2" t="s">
        <v>1247</v>
      </c>
      <c r="O199" s="1" t="s">
        <v>1248</v>
      </c>
    </row>
    <row r="200" spans="2:15" x14ac:dyDescent="0.2">
      <c r="C200" s="26"/>
      <c r="D200" s="27"/>
      <c r="E200" s="57">
        <v>1836</v>
      </c>
      <c r="F200" s="26" t="s">
        <v>19</v>
      </c>
      <c r="G200" s="26" t="s">
        <v>679</v>
      </c>
      <c r="H200" s="26" t="s">
        <v>2</v>
      </c>
      <c r="I200" s="13" t="s">
        <v>273</v>
      </c>
      <c r="J200" s="2" t="s">
        <v>18</v>
      </c>
      <c r="K200" s="2"/>
      <c r="L200" s="2" t="s">
        <v>2</v>
      </c>
      <c r="M200" s="2" t="s">
        <v>21</v>
      </c>
      <c r="N200" s="2" t="s">
        <v>22</v>
      </c>
      <c r="O200" s="1" t="s">
        <v>1481</v>
      </c>
    </row>
    <row r="201" spans="2:15" x14ac:dyDescent="0.2">
      <c r="C201" s="26"/>
      <c r="D201" s="27"/>
      <c r="E201" s="57">
        <v>1836</v>
      </c>
      <c r="F201" s="26" t="s">
        <v>2761</v>
      </c>
      <c r="G201" s="26" t="s">
        <v>579</v>
      </c>
      <c r="H201" s="26"/>
      <c r="I201" s="13" t="s">
        <v>255</v>
      </c>
      <c r="J201" s="2" t="s">
        <v>40</v>
      </c>
      <c r="K201" s="2" t="s">
        <v>562</v>
      </c>
      <c r="L201" s="2" t="s">
        <v>493</v>
      </c>
      <c r="M201" s="2"/>
      <c r="N201" s="2" t="s">
        <v>565</v>
      </c>
      <c r="O201" s="1" t="s">
        <v>1481</v>
      </c>
    </row>
    <row r="202" spans="2:15" x14ac:dyDescent="0.2">
      <c r="C202" s="26"/>
      <c r="D202" s="27"/>
      <c r="E202" s="57">
        <v>1836</v>
      </c>
      <c r="F202" s="26" t="s">
        <v>906</v>
      </c>
      <c r="G202" s="26"/>
      <c r="H202" s="26"/>
      <c r="I202" s="13" t="s">
        <v>340</v>
      </c>
      <c r="J202" s="2" t="s">
        <v>61</v>
      </c>
      <c r="K202" s="2"/>
      <c r="L202" s="2" t="s">
        <v>271</v>
      </c>
      <c r="M202" s="2" t="s">
        <v>1442</v>
      </c>
      <c r="N202" s="2" t="s">
        <v>1440</v>
      </c>
      <c r="O202" s="1"/>
    </row>
    <row r="203" spans="2:15" x14ac:dyDescent="0.2">
      <c r="C203" s="26"/>
      <c r="D203" s="27"/>
      <c r="E203" s="58">
        <v>1836</v>
      </c>
      <c r="F203" s="26" t="s">
        <v>1086</v>
      </c>
      <c r="G203" s="26" t="s">
        <v>679</v>
      </c>
      <c r="H203" s="26" t="s">
        <v>3418</v>
      </c>
      <c r="I203" s="13" t="s">
        <v>273</v>
      </c>
      <c r="J203" s="2" t="s">
        <v>149</v>
      </c>
      <c r="K203" s="2"/>
      <c r="L203" s="2" t="s">
        <v>3419</v>
      </c>
      <c r="M203" s="2" t="s">
        <v>3420</v>
      </c>
      <c r="N203" s="2" t="s">
        <v>528</v>
      </c>
      <c r="O203" s="1" t="s">
        <v>1481</v>
      </c>
    </row>
    <row r="204" spans="2:15" x14ac:dyDescent="0.2">
      <c r="C204" s="26"/>
      <c r="D204" s="27"/>
      <c r="E204" s="57">
        <v>1836</v>
      </c>
      <c r="F204" s="26" t="s">
        <v>474</v>
      </c>
      <c r="G204" s="26"/>
      <c r="H204" s="68"/>
      <c r="I204" s="13" t="s">
        <v>340</v>
      </c>
      <c r="J204" s="2" t="s">
        <v>7</v>
      </c>
      <c r="K204" s="2" t="s">
        <v>386</v>
      </c>
      <c r="L204" s="2" t="s">
        <v>191</v>
      </c>
      <c r="M204" s="2" t="s">
        <v>1246</v>
      </c>
      <c r="N204" s="2" t="s">
        <v>565</v>
      </c>
      <c r="O204" s="1" t="s">
        <v>1481</v>
      </c>
    </row>
    <row r="205" spans="2:15" x14ac:dyDescent="0.2">
      <c r="B205" s="38"/>
      <c r="C205" s="26">
        <v>5</v>
      </c>
      <c r="D205" s="27">
        <v>3</v>
      </c>
      <c r="E205" s="58">
        <v>1837</v>
      </c>
      <c r="F205" s="26" t="s">
        <v>67</v>
      </c>
      <c r="G205" s="26" t="s">
        <v>13</v>
      </c>
      <c r="H205" s="26" t="s">
        <v>1209</v>
      </c>
      <c r="I205" s="13" t="s">
        <v>255</v>
      </c>
      <c r="J205" s="2" t="s">
        <v>128</v>
      </c>
      <c r="K205" s="2" t="s">
        <v>386</v>
      </c>
      <c r="L205" s="2" t="s">
        <v>1204</v>
      </c>
      <c r="M205" s="2" t="s">
        <v>21</v>
      </c>
      <c r="N205" s="2" t="s">
        <v>1205</v>
      </c>
      <c r="O205" s="1"/>
    </row>
    <row r="206" spans="2:15" x14ac:dyDescent="0.2">
      <c r="B206" s="38"/>
      <c r="C206" s="3">
        <v>3</v>
      </c>
      <c r="D206" s="3">
        <v>5</v>
      </c>
      <c r="E206" s="58">
        <v>1837</v>
      </c>
      <c r="F206" s="26" t="s">
        <v>569</v>
      </c>
      <c r="G206" s="26" t="s">
        <v>61</v>
      </c>
      <c r="H206" s="26" t="s">
        <v>568</v>
      </c>
      <c r="I206" s="13" t="s">
        <v>255</v>
      </c>
      <c r="J206" s="2" t="s">
        <v>13</v>
      </c>
      <c r="K206" s="2" t="s">
        <v>496</v>
      </c>
      <c r="L206" s="2" t="s">
        <v>570</v>
      </c>
      <c r="M206" s="2"/>
      <c r="N206" s="2" t="s">
        <v>565</v>
      </c>
      <c r="O206" s="1" t="s">
        <v>900</v>
      </c>
    </row>
    <row r="207" spans="2:15" x14ac:dyDescent="0.2">
      <c r="B207" s="64"/>
      <c r="C207" s="26">
        <v>22</v>
      </c>
      <c r="D207" s="26">
        <v>8</v>
      </c>
      <c r="E207" s="58">
        <v>1837</v>
      </c>
      <c r="F207" s="26" t="s">
        <v>67</v>
      </c>
      <c r="G207" s="26" t="s">
        <v>61</v>
      </c>
      <c r="H207" s="26" t="s">
        <v>158</v>
      </c>
      <c r="I207" s="13" t="s">
        <v>255</v>
      </c>
      <c r="J207" s="2" t="s">
        <v>7</v>
      </c>
      <c r="K207" s="2" t="s">
        <v>386</v>
      </c>
      <c r="L207" s="2" t="s">
        <v>47</v>
      </c>
      <c r="M207" s="2" t="s">
        <v>520</v>
      </c>
      <c r="N207" s="2" t="s">
        <v>22</v>
      </c>
      <c r="O207" s="1"/>
    </row>
    <row r="208" spans="2:15" x14ac:dyDescent="0.2">
      <c r="B208" s="64"/>
      <c r="C208" s="3">
        <v>15</v>
      </c>
      <c r="D208" s="3">
        <v>10</v>
      </c>
      <c r="E208" s="58">
        <v>1837</v>
      </c>
      <c r="F208" s="26" t="s">
        <v>572</v>
      </c>
      <c r="G208" s="26" t="s">
        <v>42</v>
      </c>
      <c r="H208" s="26" t="s">
        <v>571</v>
      </c>
      <c r="I208" s="13" t="s">
        <v>273</v>
      </c>
      <c r="J208" s="2" t="s">
        <v>128</v>
      </c>
      <c r="K208" s="2" t="s">
        <v>571</v>
      </c>
      <c r="L208" s="2" t="s">
        <v>169</v>
      </c>
      <c r="M208" s="2" t="s">
        <v>573</v>
      </c>
      <c r="N208" s="2" t="s">
        <v>543</v>
      </c>
      <c r="O208" s="1" t="s">
        <v>3289</v>
      </c>
    </row>
    <row r="209" spans="2:15" x14ac:dyDescent="0.2">
      <c r="B209" s="38"/>
      <c r="C209" s="3">
        <v>12</v>
      </c>
      <c r="D209" s="30">
        <v>12</v>
      </c>
      <c r="E209" s="58">
        <v>1837</v>
      </c>
      <c r="F209" s="26" t="s">
        <v>59</v>
      </c>
      <c r="G209" s="26" t="s">
        <v>42</v>
      </c>
      <c r="H209" s="26" t="s">
        <v>16</v>
      </c>
      <c r="I209" s="13" t="s">
        <v>273</v>
      </c>
      <c r="J209" s="2" t="s">
        <v>4</v>
      </c>
      <c r="K209" s="2"/>
      <c r="L209" s="2" t="s">
        <v>967</v>
      </c>
      <c r="M209" s="2" t="s">
        <v>582</v>
      </c>
      <c r="N209" s="2" t="s">
        <v>543</v>
      </c>
      <c r="O209" s="1" t="s">
        <v>1388</v>
      </c>
    </row>
    <row r="210" spans="2:15" x14ac:dyDescent="0.2">
      <c r="B210" s="38"/>
      <c r="C210" s="3">
        <v>19</v>
      </c>
      <c r="D210" s="30">
        <v>12</v>
      </c>
      <c r="E210" s="58">
        <v>1837</v>
      </c>
      <c r="F210" s="26" t="s">
        <v>3474</v>
      </c>
      <c r="G210" s="26" t="s">
        <v>47</v>
      </c>
      <c r="H210" s="26" t="s">
        <v>3475</v>
      </c>
      <c r="I210" s="13" t="s">
        <v>273</v>
      </c>
      <c r="J210" s="2" t="s">
        <v>3476</v>
      </c>
      <c r="K210" s="2"/>
      <c r="L210" s="2" t="s">
        <v>36</v>
      </c>
      <c r="M210" s="2"/>
      <c r="N210" s="2" t="s">
        <v>1294</v>
      </c>
      <c r="O210" s="1"/>
    </row>
    <row r="211" spans="2:15" x14ac:dyDescent="0.2">
      <c r="C211" s="3">
        <v>30</v>
      </c>
      <c r="D211" s="30">
        <v>12</v>
      </c>
      <c r="E211" s="58">
        <v>1837</v>
      </c>
      <c r="F211" s="26" t="s">
        <v>90</v>
      </c>
      <c r="G211" s="26" t="s">
        <v>6</v>
      </c>
      <c r="H211" s="26" t="s">
        <v>1209</v>
      </c>
      <c r="I211" s="13" t="s">
        <v>255</v>
      </c>
      <c r="J211" s="2" t="s">
        <v>32</v>
      </c>
      <c r="K211" s="2" t="s">
        <v>386</v>
      </c>
      <c r="L211" s="2" t="s">
        <v>506</v>
      </c>
      <c r="M211" s="2"/>
      <c r="N211" s="2" t="s">
        <v>1485</v>
      </c>
      <c r="O211" s="1"/>
    </row>
    <row r="212" spans="2:15" x14ac:dyDescent="0.2">
      <c r="C212" s="26"/>
      <c r="D212" s="27"/>
      <c r="E212" s="58">
        <v>1837</v>
      </c>
      <c r="F212" s="26" t="s">
        <v>567</v>
      </c>
      <c r="G212" s="26" t="s">
        <v>69</v>
      </c>
      <c r="H212" s="26" t="s">
        <v>566</v>
      </c>
      <c r="I212" s="13" t="s">
        <v>273</v>
      </c>
      <c r="J212" s="2" t="s">
        <v>18</v>
      </c>
      <c r="K212" s="2" t="s">
        <v>4</v>
      </c>
      <c r="L212" s="2" t="s">
        <v>901</v>
      </c>
      <c r="M212" s="2" t="s">
        <v>518</v>
      </c>
      <c r="N212" s="2" t="s">
        <v>902</v>
      </c>
      <c r="O212" s="1"/>
    </row>
    <row r="213" spans="2:15" x14ac:dyDescent="0.2">
      <c r="C213" s="26"/>
      <c r="D213" s="27"/>
      <c r="E213" s="58">
        <v>1837</v>
      </c>
      <c r="F213" s="26" t="s">
        <v>93</v>
      </c>
      <c r="G213" s="26" t="s">
        <v>532</v>
      </c>
      <c r="H213" s="26" t="s">
        <v>1515</v>
      </c>
      <c r="I213" s="13" t="s">
        <v>273</v>
      </c>
      <c r="J213" s="2" t="s">
        <v>291</v>
      </c>
      <c r="K213" s="2" t="s">
        <v>1291</v>
      </c>
      <c r="L213" s="2" t="s">
        <v>332</v>
      </c>
      <c r="M213" s="2"/>
      <c r="N213" s="2" t="s">
        <v>1406</v>
      </c>
      <c r="O213" s="1"/>
    </row>
    <row r="214" spans="2:15" x14ac:dyDescent="0.2">
      <c r="C214" s="3"/>
      <c r="D214" s="30"/>
      <c r="E214" s="56">
        <v>1837</v>
      </c>
      <c r="F214" s="26" t="s">
        <v>556</v>
      </c>
      <c r="G214" s="26" t="s">
        <v>61</v>
      </c>
      <c r="H214" s="1"/>
      <c r="I214" s="13" t="s">
        <v>255</v>
      </c>
      <c r="J214" s="2" t="s">
        <v>61</v>
      </c>
      <c r="K214" s="2"/>
      <c r="L214" s="2" t="s">
        <v>557</v>
      </c>
      <c r="M214" s="2"/>
      <c r="N214" s="29" t="s">
        <v>3260</v>
      </c>
      <c r="O214" s="38"/>
    </row>
    <row r="215" spans="2:15" x14ac:dyDescent="0.2">
      <c r="C215" s="26"/>
      <c r="D215" s="27"/>
      <c r="E215" s="58">
        <v>1837</v>
      </c>
      <c r="F215" s="27" t="s">
        <v>518</v>
      </c>
      <c r="G215" s="26" t="s">
        <v>1209</v>
      </c>
      <c r="H215" s="26"/>
      <c r="I215" s="13" t="s">
        <v>255</v>
      </c>
      <c r="J215" s="2" t="s">
        <v>40</v>
      </c>
      <c r="K215" s="2"/>
      <c r="L215" s="2" t="s">
        <v>1505</v>
      </c>
      <c r="M215" s="2" t="s">
        <v>519</v>
      </c>
      <c r="N215" s="2" t="s">
        <v>1402</v>
      </c>
      <c r="O215" s="38"/>
    </row>
    <row r="216" spans="2:15" x14ac:dyDescent="0.2">
      <c r="C216" s="3"/>
      <c r="D216" s="30"/>
      <c r="E216" s="58">
        <v>1837</v>
      </c>
      <c r="F216" s="26" t="s">
        <v>574</v>
      </c>
      <c r="G216" s="26" t="s">
        <v>89</v>
      </c>
      <c r="H216" s="26"/>
      <c r="I216" s="13" t="s">
        <v>255</v>
      </c>
      <c r="J216" s="2" t="s">
        <v>32</v>
      </c>
      <c r="K216" s="2"/>
      <c r="L216" s="2" t="s">
        <v>575</v>
      </c>
      <c r="M216" s="2"/>
      <c r="N216" s="2" t="s">
        <v>565</v>
      </c>
      <c r="O216" s="1"/>
    </row>
    <row r="217" spans="2:15" x14ac:dyDescent="0.2">
      <c r="C217" s="26"/>
      <c r="D217" s="27"/>
      <c r="E217" s="58">
        <v>1837</v>
      </c>
      <c r="F217" s="26" t="s">
        <v>1446</v>
      </c>
      <c r="G217" s="67" t="s">
        <v>1435</v>
      </c>
      <c r="H217" s="68" t="s">
        <v>566</v>
      </c>
      <c r="I217" s="13" t="s">
        <v>273</v>
      </c>
      <c r="J217" s="2" t="s">
        <v>18</v>
      </c>
      <c r="K217" s="2" t="s">
        <v>6</v>
      </c>
      <c r="L217" s="2" t="s">
        <v>450</v>
      </c>
      <c r="M217" s="2" t="s">
        <v>1447</v>
      </c>
      <c r="N217" s="2" t="s">
        <v>22</v>
      </c>
      <c r="O217" s="1"/>
    </row>
    <row r="218" spans="2:15" x14ac:dyDescent="0.2">
      <c r="C218" s="26"/>
      <c r="D218" s="27"/>
      <c r="E218" s="58">
        <v>1837</v>
      </c>
      <c r="F218" s="26" t="s">
        <v>1408</v>
      </c>
      <c r="G218" s="26" t="s">
        <v>18</v>
      </c>
      <c r="H218" s="26" t="s">
        <v>1411</v>
      </c>
      <c r="I218" s="13" t="s">
        <v>255</v>
      </c>
      <c r="J218" s="2" t="s">
        <v>6</v>
      </c>
      <c r="K218" s="2"/>
      <c r="L218" s="2" t="s">
        <v>69</v>
      </c>
      <c r="M218" s="2" t="s">
        <v>1409</v>
      </c>
      <c r="N218" s="2" t="s">
        <v>604</v>
      </c>
      <c r="O218" s="1" t="s">
        <v>1410</v>
      </c>
    </row>
    <row r="219" spans="2:15" x14ac:dyDescent="0.2">
      <c r="C219" s="26"/>
      <c r="D219" s="27"/>
      <c r="E219" s="58">
        <v>1837</v>
      </c>
      <c r="F219" s="26" t="s">
        <v>92</v>
      </c>
      <c r="G219" s="26" t="s">
        <v>128</v>
      </c>
      <c r="H219" s="26"/>
      <c r="I219" s="13" t="s">
        <v>255</v>
      </c>
      <c r="J219" s="2" t="s">
        <v>18</v>
      </c>
      <c r="K219" s="2" t="s">
        <v>7</v>
      </c>
      <c r="L219" s="2" t="s">
        <v>545</v>
      </c>
      <c r="M219" s="2"/>
      <c r="N219" s="2" t="s">
        <v>898</v>
      </c>
      <c r="O219" s="1"/>
    </row>
    <row r="220" spans="2:15" x14ac:dyDescent="0.2">
      <c r="C220" s="26"/>
      <c r="D220" s="27"/>
      <c r="E220" s="58">
        <v>1837</v>
      </c>
      <c r="F220" s="26" t="s">
        <v>114</v>
      </c>
      <c r="G220" s="26" t="s">
        <v>36</v>
      </c>
      <c r="H220" s="26" t="s">
        <v>1209</v>
      </c>
      <c r="I220" s="13" t="s">
        <v>273</v>
      </c>
      <c r="J220" s="2" t="s">
        <v>18</v>
      </c>
      <c r="K220" s="2" t="s">
        <v>426</v>
      </c>
      <c r="L220" s="2" t="s">
        <v>506</v>
      </c>
      <c r="M220" s="2" t="s">
        <v>513</v>
      </c>
      <c r="N220" s="2" t="s">
        <v>1440</v>
      </c>
      <c r="O220" s="1"/>
    </row>
    <row r="221" spans="2:15" x14ac:dyDescent="0.2">
      <c r="C221" s="26"/>
      <c r="D221" s="27"/>
      <c r="E221" s="58">
        <v>1837</v>
      </c>
      <c r="F221" s="26" t="s">
        <v>563</v>
      </c>
      <c r="G221" s="26"/>
      <c r="H221" s="26"/>
      <c r="I221" s="13" t="s">
        <v>340</v>
      </c>
      <c r="J221" s="2" t="s">
        <v>562</v>
      </c>
      <c r="K221" s="2" t="s">
        <v>149</v>
      </c>
      <c r="L221" s="2" t="s">
        <v>564</v>
      </c>
      <c r="M221" s="2"/>
      <c r="N221" s="2" t="s">
        <v>565</v>
      </c>
      <c r="O221" s="1"/>
    </row>
    <row r="222" spans="2:15" x14ac:dyDescent="0.2">
      <c r="C222" s="26"/>
      <c r="D222" s="27"/>
      <c r="E222" s="58">
        <v>1837</v>
      </c>
      <c r="F222" s="26" t="s">
        <v>933</v>
      </c>
      <c r="G222" s="26"/>
      <c r="H222" s="26"/>
      <c r="I222" s="13" t="s">
        <v>340</v>
      </c>
      <c r="J222" s="2" t="s">
        <v>45</v>
      </c>
      <c r="K222" s="2" t="s">
        <v>386</v>
      </c>
      <c r="L222" s="2" t="s">
        <v>934</v>
      </c>
      <c r="M222" s="2" t="s">
        <v>935</v>
      </c>
      <c r="N222" s="2" t="s">
        <v>1247</v>
      </c>
      <c r="O222" s="1" t="s">
        <v>1248</v>
      </c>
    </row>
    <row r="223" spans="2:15" x14ac:dyDescent="0.2">
      <c r="C223" s="26"/>
      <c r="D223" s="27"/>
      <c r="E223" s="58">
        <v>1837</v>
      </c>
      <c r="F223" s="26" t="s">
        <v>3286</v>
      </c>
      <c r="G223" s="26" t="s">
        <v>169</v>
      </c>
      <c r="H223" s="26"/>
      <c r="I223" s="13" t="s">
        <v>273</v>
      </c>
      <c r="J223" s="2" t="s">
        <v>128</v>
      </c>
      <c r="K223" s="2" t="s">
        <v>3287</v>
      </c>
      <c r="L223" s="2" t="s">
        <v>3288</v>
      </c>
      <c r="M223" s="2"/>
      <c r="N223" s="2" t="s">
        <v>543</v>
      </c>
      <c r="O223" s="1" t="s">
        <v>3289</v>
      </c>
    </row>
    <row r="224" spans="2:15" x14ac:dyDescent="0.2">
      <c r="C224" s="26"/>
      <c r="D224" s="27"/>
      <c r="E224" s="58">
        <v>1837</v>
      </c>
      <c r="F224" s="26" t="s">
        <v>1520</v>
      </c>
      <c r="G224" s="26" t="s">
        <v>15</v>
      </c>
      <c r="H224" s="26"/>
      <c r="I224" s="13" t="s">
        <v>273</v>
      </c>
      <c r="J224" s="2" t="s">
        <v>61</v>
      </c>
      <c r="K224" s="2" t="s">
        <v>1522</v>
      </c>
      <c r="L224" s="2" t="s">
        <v>15</v>
      </c>
      <c r="M224" s="2" t="s">
        <v>1069</v>
      </c>
      <c r="N224" s="2" t="s">
        <v>1523</v>
      </c>
      <c r="O224" s="1" t="s">
        <v>1514</v>
      </c>
    </row>
    <row r="225" spans="3:15" x14ac:dyDescent="0.2">
      <c r="C225" s="26"/>
      <c r="D225" s="27"/>
      <c r="E225" s="58">
        <v>1837</v>
      </c>
      <c r="F225" s="26" t="s">
        <v>474</v>
      </c>
      <c r="G225" s="26" t="s">
        <v>271</v>
      </c>
      <c r="H225" s="26"/>
      <c r="I225" s="13" t="s">
        <v>273</v>
      </c>
      <c r="J225" s="2" t="s">
        <v>3353</v>
      </c>
      <c r="K225" s="2"/>
      <c r="L225" s="2" t="s">
        <v>47</v>
      </c>
      <c r="M225" s="2" t="s">
        <v>1583</v>
      </c>
      <c r="N225" s="2" t="s">
        <v>565</v>
      </c>
      <c r="O225" s="1" t="s">
        <v>1481</v>
      </c>
    </row>
    <row r="226" spans="3:15" x14ac:dyDescent="0.2">
      <c r="C226" s="26"/>
      <c r="D226" s="27"/>
      <c r="E226" s="58">
        <v>1837</v>
      </c>
      <c r="F226" s="27" t="s">
        <v>560</v>
      </c>
      <c r="G226" s="28" t="s">
        <v>40</v>
      </c>
      <c r="H226" s="1"/>
      <c r="I226" s="13" t="s">
        <v>255</v>
      </c>
      <c r="J226" s="2" t="s">
        <v>1511</v>
      </c>
      <c r="K226" s="2" t="s">
        <v>27</v>
      </c>
      <c r="L226" s="2" t="s">
        <v>1512</v>
      </c>
      <c r="M226" s="2" t="s">
        <v>1513</v>
      </c>
      <c r="N226" s="2" t="s">
        <v>1190</v>
      </c>
      <c r="O226" s="1" t="s">
        <v>1514</v>
      </c>
    </row>
    <row r="227" spans="3:15" x14ac:dyDescent="0.2">
      <c r="C227" s="26"/>
      <c r="D227" s="27"/>
      <c r="E227" s="58">
        <v>1837</v>
      </c>
      <c r="F227" s="27" t="s">
        <v>3571</v>
      </c>
      <c r="G227" s="28"/>
      <c r="H227" s="1"/>
      <c r="I227" s="13" t="s">
        <v>255</v>
      </c>
      <c r="J227" s="2" t="s">
        <v>275</v>
      </c>
      <c r="K227" s="2" t="s">
        <v>3727</v>
      </c>
      <c r="L227" s="2" t="s">
        <v>2</v>
      </c>
      <c r="M227" s="2" t="s">
        <v>3726</v>
      </c>
      <c r="N227" s="2" t="s">
        <v>3573</v>
      </c>
      <c r="O227" s="1" t="s">
        <v>1481</v>
      </c>
    </row>
    <row r="228" spans="3:15" x14ac:dyDescent="0.2">
      <c r="C228" s="26">
        <v>18</v>
      </c>
      <c r="D228" s="27">
        <v>3</v>
      </c>
      <c r="E228" s="58">
        <v>1838</v>
      </c>
      <c r="F228" s="27" t="s">
        <v>304</v>
      </c>
      <c r="G228" s="28" t="s">
        <v>670</v>
      </c>
      <c r="H228" s="1" t="s">
        <v>795</v>
      </c>
      <c r="I228" s="13" t="s">
        <v>273</v>
      </c>
      <c r="J228" s="2" t="s">
        <v>295</v>
      </c>
      <c r="K228" s="2" t="s">
        <v>3278</v>
      </c>
      <c r="L228" s="2" t="s">
        <v>3279</v>
      </c>
      <c r="M228" s="2"/>
      <c r="N228" s="2" t="s">
        <v>1402</v>
      </c>
      <c r="O228" s="1"/>
    </row>
    <row r="229" spans="3:15" x14ac:dyDescent="0.2">
      <c r="C229" s="3"/>
      <c r="D229" s="30">
        <v>10</v>
      </c>
      <c r="E229" s="56">
        <v>1838</v>
      </c>
      <c r="F229" s="26" t="s">
        <v>1417</v>
      </c>
      <c r="G229" s="26" t="s">
        <v>1370</v>
      </c>
      <c r="H229" s="1" t="s">
        <v>1502</v>
      </c>
      <c r="I229" s="13" t="s">
        <v>255</v>
      </c>
      <c r="J229" s="2" t="s">
        <v>61</v>
      </c>
      <c r="K229" s="2"/>
      <c r="L229" s="2" t="s">
        <v>450</v>
      </c>
      <c r="M229" s="2" t="s">
        <v>67</v>
      </c>
      <c r="N229" s="2" t="s">
        <v>1503</v>
      </c>
      <c r="O229" s="1"/>
    </row>
    <row r="230" spans="3:15" x14ac:dyDescent="0.2">
      <c r="C230" s="3"/>
      <c r="D230" s="30"/>
      <c r="E230" s="56">
        <v>1838</v>
      </c>
      <c r="F230" s="26" t="s">
        <v>3428</v>
      </c>
      <c r="G230" s="26" t="s">
        <v>777</v>
      </c>
      <c r="H230" s="1" t="s">
        <v>3429</v>
      </c>
      <c r="I230" s="13" t="s">
        <v>255</v>
      </c>
      <c r="J230" s="2" t="s">
        <v>777</v>
      </c>
      <c r="K230" s="2" t="s">
        <v>386</v>
      </c>
      <c r="L230" s="2" t="s">
        <v>271</v>
      </c>
      <c r="M230" s="2"/>
      <c r="N230" s="2" t="s">
        <v>914</v>
      </c>
      <c r="O230" s="1"/>
    </row>
    <row r="231" spans="3:15" x14ac:dyDescent="0.2">
      <c r="C231" s="3"/>
      <c r="D231" s="30"/>
      <c r="E231" s="56">
        <v>1838</v>
      </c>
      <c r="F231" s="26" t="s">
        <v>1715</v>
      </c>
      <c r="G231" s="26" t="s">
        <v>532</v>
      </c>
      <c r="H231" s="1"/>
      <c r="I231" s="13" t="s">
        <v>273</v>
      </c>
      <c r="J231" s="2" t="s">
        <v>4</v>
      </c>
      <c r="K231" s="2"/>
      <c r="L231" s="2" t="s">
        <v>532</v>
      </c>
      <c r="M231" s="2"/>
      <c r="N231" s="2" t="s">
        <v>1487</v>
      </c>
      <c r="O231" s="1"/>
    </row>
    <row r="232" spans="3:15" x14ac:dyDescent="0.2">
      <c r="C232" s="3"/>
      <c r="D232" s="30"/>
      <c r="E232" s="56">
        <v>1838</v>
      </c>
      <c r="F232" s="26" t="s">
        <v>93</v>
      </c>
      <c r="G232" s="26" t="s">
        <v>1515</v>
      </c>
      <c r="H232" s="1"/>
      <c r="I232" s="13" t="s">
        <v>273</v>
      </c>
      <c r="J232" s="2" t="s">
        <v>291</v>
      </c>
      <c r="K232" s="2" t="s">
        <v>1291</v>
      </c>
      <c r="L232" s="2" t="s">
        <v>332</v>
      </c>
      <c r="M232" s="2" t="s">
        <v>1292</v>
      </c>
      <c r="N232" s="29"/>
      <c r="O232" s="1"/>
    </row>
    <row r="233" spans="3:15" x14ac:dyDescent="0.2">
      <c r="C233" s="3"/>
      <c r="D233" s="30"/>
      <c r="E233" s="56">
        <v>1838</v>
      </c>
      <c r="F233" s="26" t="s">
        <v>3299</v>
      </c>
      <c r="G233" s="26" t="s">
        <v>3300</v>
      </c>
      <c r="H233" s="1"/>
      <c r="I233" s="13" t="s">
        <v>273</v>
      </c>
      <c r="J233" s="2" t="s">
        <v>40</v>
      </c>
      <c r="K233" s="2"/>
      <c r="L233" s="2" t="s">
        <v>506</v>
      </c>
      <c r="M233" s="2" t="s">
        <v>513</v>
      </c>
      <c r="N233" s="29" t="s">
        <v>1210</v>
      </c>
      <c r="O233" s="1"/>
    </row>
    <row r="234" spans="3:15" x14ac:dyDescent="0.2">
      <c r="C234" s="3"/>
      <c r="D234" s="30"/>
      <c r="E234" s="56">
        <v>1838</v>
      </c>
      <c r="F234" s="27" t="s">
        <v>518</v>
      </c>
      <c r="G234" s="26" t="s">
        <v>69</v>
      </c>
      <c r="H234" s="26" t="s">
        <v>36</v>
      </c>
      <c r="I234" s="13" t="s">
        <v>273</v>
      </c>
      <c r="J234" s="2" t="s">
        <v>40</v>
      </c>
      <c r="K234" s="2"/>
      <c r="L234" s="2" t="s">
        <v>1505</v>
      </c>
      <c r="M234" s="2" t="s">
        <v>519</v>
      </c>
      <c r="N234" s="2" t="s">
        <v>1402</v>
      </c>
      <c r="O234" s="1"/>
    </row>
    <row r="235" spans="3:15" x14ac:dyDescent="0.2">
      <c r="C235" s="3"/>
      <c r="D235" s="30"/>
      <c r="E235" s="56">
        <v>1838</v>
      </c>
      <c r="F235" s="27" t="s">
        <v>534</v>
      </c>
      <c r="G235" s="26" t="s">
        <v>1022</v>
      </c>
      <c r="H235" s="26" t="s">
        <v>3267</v>
      </c>
      <c r="I235" s="13" t="s">
        <v>273</v>
      </c>
      <c r="J235" s="2" t="s">
        <v>61</v>
      </c>
      <c r="K235" s="2" t="s">
        <v>535</v>
      </c>
      <c r="L235" s="2" t="s">
        <v>42</v>
      </c>
      <c r="M235" s="2" t="s">
        <v>536</v>
      </c>
      <c r="N235" s="2" t="s">
        <v>3268</v>
      </c>
      <c r="O235" s="1"/>
    </row>
    <row r="236" spans="3:15" x14ac:dyDescent="0.2">
      <c r="C236" s="3"/>
      <c r="D236" s="30"/>
      <c r="E236" s="56">
        <v>1838</v>
      </c>
      <c r="F236" s="26" t="s">
        <v>1473</v>
      </c>
      <c r="G236" s="26" t="s">
        <v>47</v>
      </c>
      <c r="H236" s="1" t="s">
        <v>1474</v>
      </c>
      <c r="I236" s="13" t="s">
        <v>273</v>
      </c>
      <c r="J236" s="2" t="s">
        <v>466</v>
      </c>
      <c r="K236" s="2" t="s">
        <v>1475</v>
      </c>
      <c r="L236" s="2" t="s">
        <v>1476</v>
      </c>
      <c r="M236" s="2" t="s">
        <v>1477</v>
      </c>
      <c r="N236" s="2" t="s">
        <v>22</v>
      </c>
      <c r="O236" s="1"/>
    </row>
    <row r="237" spans="3:15" x14ac:dyDescent="0.2">
      <c r="C237" s="3"/>
      <c r="D237" s="30"/>
      <c r="E237" s="56">
        <v>1838</v>
      </c>
      <c r="F237" s="26" t="s">
        <v>580</v>
      </c>
      <c r="G237" s="26" t="s">
        <v>579</v>
      </c>
      <c r="H237" s="26"/>
      <c r="I237" s="13" t="s">
        <v>255</v>
      </c>
      <c r="J237" s="2" t="s">
        <v>579</v>
      </c>
      <c r="K237" s="2"/>
      <c r="L237" s="2" t="s">
        <v>903</v>
      </c>
      <c r="M237" s="2" t="s">
        <v>581</v>
      </c>
      <c r="N237" s="2" t="s">
        <v>158</v>
      </c>
      <c r="O237" s="1"/>
    </row>
    <row r="238" spans="3:15" x14ac:dyDescent="0.2">
      <c r="C238" s="3"/>
      <c r="D238" s="30"/>
      <c r="E238" s="56">
        <v>1838</v>
      </c>
      <c r="F238" s="26" t="s">
        <v>3283</v>
      </c>
      <c r="G238" s="26" t="s">
        <v>15</v>
      </c>
      <c r="H238" s="26" t="s">
        <v>16</v>
      </c>
      <c r="I238" s="13" t="s">
        <v>273</v>
      </c>
      <c r="J238" s="2" t="s">
        <v>6</v>
      </c>
      <c r="K238" s="2"/>
      <c r="L238" s="2" t="s">
        <v>15</v>
      </c>
      <c r="M238" s="2" t="s">
        <v>16</v>
      </c>
      <c r="N238" s="2" t="s">
        <v>3245</v>
      </c>
      <c r="O238" s="1"/>
    </row>
    <row r="239" spans="3:15" x14ac:dyDescent="0.2">
      <c r="C239" s="3"/>
      <c r="D239" s="30"/>
      <c r="E239" s="56">
        <v>1838</v>
      </c>
      <c r="F239" s="26" t="s">
        <v>576</v>
      </c>
      <c r="G239" s="26" t="s">
        <v>405</v>
      </c>
      <c r="H239" s="1"/>
      <c r="I239" s="13" t="s">
        <v>273</v>
      </c>
      <c r="J239" s="2" t="s">
        <v>45</v>
      </c>
      <c r="K239" s="2"/>
      <c r="L239" s="2" t="s">
        <v>577</v>
      </c>
      <c r="M239" s="2" t="s">
        <v>578</v>
      </c>
      <c r="N239" s="2" t="s">
        <v>898</v>
      </c>
      <c r="O239" s="1"/>
    </row>
    <row r="240" spans="3:15" x14ac:dyDescent="0.2">
      <c r="C240" s="3"/>
      <c r="D240" s="30"/>
      <c r="E240" s="56">
        <v>1838</v>
      </c>
      <c r="F240" s="26" t="s">
        <v>1497</v>
      </c>
      <c r="G240" s="26"/>
      <c r="H240" s="1"/>
      <c r="I240" s="13" t="s">
        <v>340</v>
      </c>
      <c r="J240" s="2" t="s">
        <v>178</v>
      </c>
      <c r="K240" s="2"/>
      <c r="L240" s="2" t="s">
        <v>16</v>
      </c>
      <c r="M240" s="2"/>
      <c r="N240" s="2" t="s">
        <v>565</v>
      </c>
      <c r="O240" s="1" t="s">
        <v>1481</v>
      </c>
    </row>
    <row r="241" spans="3:15" x14ac:dyDescent="0.2">
      <c r="C241" s="3"/>
      <c r="D241" s="30"/>
      <c r="E241" s="56">
        <v>1838</v>
      </c>
      <c r="F241" s="26" t="s">
        <v>1443</v>
      </c>
      <c r="G241" s="26"/>
      <c r="H241" s="1"/>
      <c r="I241" s="13" t="s">
        <v>340</v>
      </c>
      <c r="J241" s="2" t="s">
        <v>61</v>
      </c>
      <c r="K241" s="2"/>
      <c r="L241" s="2" t="s">
        <v>36</v>
      </c>
      <c r="M241" s="2" t="s">
        <v>1444</v>
      </c>
      <c r="N241" s="2" t="s">
        <v>3376</v>
      </c>
      <c r="O241" s="1" t="s">
        <v>1481</v>
      </c>
    </row>
    <row r="242" spans="3:15" x14ac:dyDescent="0.2">
      <c r="C242" s="3"/>
      <c r="D242" s="30"/>
      <c r="E242" s="56">
        <v>1838</v>
      </c>
      <c r="F242" s="26" t="s">
        <v>768</v>
      </c>
      <c r="G242" s="26" t="s">
        <v>15</v>
      </c>
      <c r="H242" s="1" t="s">
        <v>16</v>
      </c>
      <c r="I242" s="13" t="s">
        <v>273</v>
      </c>
      <c r="J242" s="2" t="s">
        <v>7</v>
      </c>
      <c r="K242" s="2"/>
      <c r="L242" s="2" t="s">
        <v>16</v>
      </c>
      <c r="M242" s="2"/>
      <c r="N242" s="2" t="s">
        <v>22</v>
      </c>
      <c r="O242" s="1"/>
    </row>
    <row r="243" spans="3:15" x14ac:dyDescent="0.2">
      <c r="C243" s="3"/>
      <c r="D243" s="30"/>
      <c r="E243" s="56">
        <v>1838</v>
      </c>
      <c r="F243" s="27" t="s">
        <v>727</v>
      </c>
      <c r="G243" s="26" t="s">
        <v>40</v>
      </c>
      <c r="H243" s="26" t="s">
        <v>45</v>
      </c>
      <c r="I243" s="13" t="s">
        <v>255</v>
      </c>
      <c r="J243" s="2" t="s">
        <v>18</v>
      </c>
      <c r="K243" s="2" t="s">
        <v>76</v>
      </c>
      <c r="L243" s="2" t="s">
        <v>3103</v>
      </c>
      <c r="M243" s="2"/>
      <c r="N243" s="2" t="s">
        <v>3099</v>
      </c>
      <c r="O243" s="1"/>
    </row>
    <row r="244" spans="3:15" x14ac:dyDescent="0.2">
      <c r="C244" s="3"/>
      <c r="D244" s="30"/>
      <c r="E244" s="56">
        <v>1838</v>
      </c>
      <c r="F244" s="26" t="s">
        <v>1383</v>
      </c>
      <c r="G244" s="26" t="s">
        <v>1384</v>
      </c>
      <c r="H244" s="1"/>
      <c r="I244" s="13" t="s">
        <v>255</v>
      </c>
      <c r="J244" s="2"/>
      <c r="K244" s="2"/>
      <c r="L244" s="2"/>
      <c r="M244" s="2"/>
      <c r="N244" s="2"/>
      <c r="O244" s="1" t="s">
        <v>1385</v>
      </c>
    </row>
    <row r="245" spans="3:15" x14ac:dyDescent="0.2">
      <c r="C245" s="26"/>
      <c r="D245" s="27"/>
      <c r="E245" s="58">
        <v>1838</v>
      </c>
      <c r="F245" s="26" t="s">
        <v>522</v>
      </c>
      <c r="G245" s="26" t="s">
        <v>332</v>
      </c>
      <c r="H245" s="26"/>
      <c r="I245" s="13" t="s">
        <v>273</v>
      </c>
      <c r="J245" s="2" t="s">
        <v>61</v>
      </c>
      <c r="K245" s="2" t="s">
        <v>386</v>
      </c>
      <c r="L245" s="2" t="s">
        <v>332</v>
      </c>
      <c r="M245" s="2" t="s">
        <v>1211</v>
      </c>
      <c r="N245" s="2" t="s">
        <v>1210</v>
      </c>
      <c r="O245" s="1"/>
    </row>
    <row r="246" spans="3:15" x14ac:dyDescent="0.2">
      <c r="C246" s="3"/>
      <c r="D246" s="30"/>
      <c r="E246" s="56">
        <v>1838</v>
      </c>
      <c r="F246" s="26" t="s">
        <v>1468</v>
      </c>
      <c r="G246" s="26" t="s">
        <v>332</v>
      </c>
      <c r="H246" s="1"/>
      <c r="I246" s="13" t="s">
        <v>273</v>
      </c>
      <c r="J246" s="2" t="s">
        <v>8</v>
      </c>
      <c r="K246" s="2"/>
      <c r="L246" s="2" t="s">
        <v>36</v>
      </c>
      <c r="M246" s="2" t="s">
        <v>9</v>
      </c>
      <c r="N246" s="2" t="s">
        <v>1470</v>
      </c>
      <c r="O246" s="1"/>
    </row>
    <row r="247" spans="3:15" x14ac:dyDescent="0.2">
      <c r="C247" s="3"/>
      <c r="D247" s="30"/>
      <c r="E247" s="58">
        <v>1838</v>
      </c>
      <c r="F247" s="26" t="s">
        <v>501</v>
      </c>
      <c r="G247" s="26" t="s">
        <v>40</v>
      </c>
      <c r="H247" s="1"/>
      <c r="I247" s="13" t="s">
        <v>255</v>
      </c>
      <c r="J247" s="2" t="s">
        <v>18</v>
      </c>
      <c r="K247" s="2"/>
      <c r="L247" s="2" t="s">
        <v>3526</v>
      </c>
      <c r="M247" s="2"/>
      <c r="N247" s="2" t="s">
        <v>565</v>
      </c>
      <c r="O247" s="1" t="s">
        <v>1481</v>
      </c>
    </row>
    <row r="248" spans="3:15" x14ac:dyDescent="0.2">
      <c r="C248" s="3"/>
      <c r="D248" s="30"/>
      <c r="E248" s="56">
        <v>1838</v>
      </c>
      <c r="F248" s="26" t="s">
        <v>3083</v>
      </c>
      <c r="G248" s="26" t="s">
        <v>18</v>
      </c>
      <c r="H248" s="1"/>
      <c r="I248" s="13" t="s">
        <v>255</v>
      </c>
      <c r="J248" s="2" t="s">
        <v>156</v>
      </c>
      <c r="K248" s="2"/>
      <c r="L248" s="2" t="s">
        <v>3084</v>
      </c>
      <c r="M248" s="2" t="s">
        <v>3085</v>
      </c>
      <c r="N248" s="2" t="s">
        <v>3086</v>
      </c>
      <c r="O248" s="1" t="s">
        <v>1481</v>
      </c>
    </row>
    <row r="249" spans="3:15" x14ac:dyDescent="0.2">
      <c r="C249" s="3"/>
      <c r="D249" s="30"/>
      <c r="E249" s="56">
        <v>1838</v>
      </c>
      <c r="F249" s="26" t="s">
        <v>19</v>
      </c>
      <c r="G249" s="26"/>
      <c r="H249" s="1"/>
      <c r="I249" s="13" t="s">
        <v>340</v>
      </c>
      <c r="J249" s="2" t="s">
        <v>18</v>
      </c>
      <c r="K249" s="2"/>
      <c r="L249" s="2" t="s">
        <v>2</v>
      </c>
      <c r="M249" s="2" t="s">
        <v>21</v>
      </c>
      <c r="N249" s="2" t="s">
        <v>1483</v>
      </c>
      <c r="O249" s="1" t="s">
        <v>1481</v>
      </c>
    </row>
    <row r="250" spans="3:15" x14ac:dyDescent="0.2">
      <c r="C250" s="3"/>
      <c r="D250" s="30"/>
      <c r="E250" s="56">
        <v>1838</v>
      </c>
      <c r="F250" s="26" t="s">
        <v>3191</v>
      </c>
      <c r="G250" s="26" t="s">
        <v>36</v>
      </c>
      <c r="H250" s="1"/>
      <c r="I250" s="13" t="s">
        <v>273</v>
      </c>
      <c r="J250" s="2" t="s">
        <v>40</v>
      </c>
      <c r="K250" s="2"/>
      <c r="L250" s="2" t="s">
        <v>368</v>
      </c>
      <c r="M250" s="2" t="s">
        <v>3192</v>
      </c>
      <c r="N250" s="2" t="s">
        <v>3193</v>
      </c>
      <c r="O250" s="1"/>
    </row>
    <row r="251" spans="3:15" x14ac:dyDescent="0.2">
      <c r="C251" s="3"/>
      <c r="D251" s="30"/>
      <c r="E251" s="56">
        <v>1838</v>
      </c>
      <c r="F251" s="26" t="s">
        <v>906</v>
      </c>
      <c r="G251" s="26"/>
      <c r="H251" s="1"/>
      <c r="I251" s="13" t="s">
        <v>340</v>
      </c>
      <c r="J251" s="2" t="s">
        <v>61</v>
      </c>
      <c r="K251" s="2"/>
      <c r="L251" s="2" t="s">
        <v>271</v>
      </c>
      <c r="M251" s="2" t="s">
        <v>1442</v>
      </c>
      <c r="N251" s="2" t="s">
        <v>22</v>
      </c>
      <c r="O251" s="1"/>
    </row>
    <row r="252" spans="3:15" x14ac:dyDescent="0.2">
      <c r="C252" s="3"/>
      <c r="D252" s="30"/>
      <c r="E252" s="56">
        <v>1838</v>
      </c>
      <c r="F252" s="26" t="s">
        <v>3407</v>
      </c>
      <c r="G252" s="26" t="s">
        <v>6</v>
      </c>
      <c r="H252" s="1"/>
      <c r="I252" s="13" t="s">
        <v>255</v>
      </c>
      <c r="J252" s="2" t="s">
        <v>6</v>
      </c>
      <c r="K252" s="2"/>
      <c r="L252" s="2" t="s">
        <v>16</v>
      </c>
      <c r="M252" s="2"/>
      <c r="N252" s="2" t="s">
        <v>1118</v>
      </c>
      <c r="O252" s="1" t="s">
        <v>1481</v>
      </c>
    </row>
    <row r="253" spans="3:15" x14ac:dyDescent="0.2">
      <c r="C253" s="3"/>
      <c r="D253" s="30"/>
      <c r="E253" s="56">
        <v>1838</v>
      </c>
      <c r="F253" s="26" t="s">
        <v>1</v>
      </c>
      <c r="G253" s="26" t="s">
        <v>1462</v>
      </c>
      <c r="H253" s="1" t="s">
        <v>1463</v>
      </c>
      <c r="I253" s="13" t="s">
        <v>255</v>
      </c>
      <c r="J253" s="2" t="s">
        <v>0</v>
      </c>
      <c r="K253" s="2"/>
      <c r="L253" s="2" t="s">
        <v>1457</v>
      </c>
      <c r="M253" s="2" t="s">
        <v>1458</v>
      </c>
      <c r="N253" s="2" t="s">
        <v>1464</v>
      </c>
      <c r="O253" s="1"/>
    </row>
    <row r="254" spans="3:15" x14ac:dyDescent="0.2">
      <c r="C254" s="3"/>
      <c r="D254" s="30"/>
      <c r="E254" s="56">
        <v>1838</v>
      </c>
      <c r="F254" s="26" t="s">
        <v>34</v>
      </c>
      <c r="G254" s="26" t="s">
        <v>1370</v>
      </c>
      <c r="H254" s="26" t="s">
        <v>27</v>
      </c>
      <c r="I254" s="13" t="s">
        <v>255</v>
      </c>
      <c r="J254" s="2" t="s">
        <v>777</v>
      </c>
      <c r="K254" s="2"/>
      <c r="L254" s="2" t="s">
        <v>1373</v>
      </c>
      <c r="M254" s="2"/>
      <c r="N254" s="2" t="s">
        <v>1118</v>
      </c>
      <c r="O254" s="1" t="s">
        <v>1374</v>
      </c>
    </row>
    <row r="255" spans="3:15" x14ac:dyDescent="0.2">
      <c r="C255" s="3">
        <v>25</v>
      </c>
      <c r="D255" s="3">
        <v>2</v>
      </c>
      <c r="E255" s="60">
        <v>1839</v>
      </c>
      <c r="F255" s="26" t="s">
        <v>549</v>
      </c>
      <c r="G255" s="26" t="s">
        <v>450</v>
      </c>
      <c r="H255" s="26" t="s">
        <v>583</v>
      </c>
      <c r="I255" s="13" t="s">
        <v>273</v>
      </c>
      <c r="J255" s="2" t="s">
        <v>7</v>
      </c>
      <c r="K255" s="2"/>
      <c r="L255" s="2" t="s">
        <v>450</v>
      </c>
      <c r="M255" s="2" t="s">
        <v>550</v>
      </c>
      <c r="N255" s="2"/>
      <c r="O255" s="1"/>
    </row>
    <row r="256" spans="3:15" x14ac:dyDescent="0.2">
      <c r="C256" s="3">
        <v>25</v>
      </c>
      <c r="D256" s="3">
        <v>2</v>
      </c>
      <c r="E256" s="60">
        <v>1839</v>
      </c>
      <c r="F256" s="26" t="s">
        <v>67</v>
      </c>
      <c r="G256" s="26" t="s">
        <v>136</v>
      </c>
      <c r="H256" s="26" t="s">
        <v>2</v>
      </c>
      <c r="I256" s="13" t="s">
        <v>273</v>
      </c>
      <c r="J256" s="2" t="s">
        <v>386</v>
      </c>
      <c r="K256" s="2" t="s">
        <v>7</v>
      </c>
      <c r="L256" s="2" t="s">
        <v>47</v>
      </c>
      <c r="M256" s="2" t="s">
        <v>520</v>
      </c>
      <c r="N256" s="2" t="s">
        <v>521</v>
      </c>
      <c r="O256" s="1"/>
    </row>
    <row r="257" spans="3:15" x14ac:dyDescent="0.2">
      <c r="C257" s="3">
        <v>8</v>
      </c>
      <c r="D257" s="3">
        <v>4</v>
      </c>
      <c r="E257" s="60">
        <v>1839</v>
      </c>
      <c r="F257" s="26" t="s">
        <v>59</v>
      </c>
      <c r="G257" s="26" t="s">
        <v>291</v>
      </c>
      <c r="H257" s="26"/>
      <c r="I257" s="13" t="s">
        <v>255</v>
      </c>
      <c r="J257" s="2" t="s">
        <v>4</v>
      </c>
      <c r="K257" s="2"/>
      <c r="L257" s="2" t="s">
        <v>967</v>
      </c>
      <c r="M257" s="2" t="s">
        <v>582</v>
      </c>
      <c r="N257" s="2" t="s">
        <v>543</v>
      </c>
      <c r="O257" s="1"/>
    </row>
    <row r="258" spans="3:15" x14ac:dyDescent="0.2">
      <c r="C258" s="26">
        <v>18</v>
      </c>
      <c r="D258" s="26">
        <v>4</v>
      </c>
      <c r="E258" s="60">
        <v>1839</v>
      </c>
      <c r="F258" s="26" t="s">
        <v>585</v>
      </c>
      <c r="G258" s="26" t="s">
        <v>42</v>
      </c>
      <c r="H258" s="26" t="s">
        <v>584</v>
      </c>
      <c r="I258" s="13" t="s">
        <v>273</v>
      </c>
      <c r="J258" s="2" t="s">
        <v>61</v>
      </c>
      <c r="K258" s="2"/>
      <c r="L258" s="2" t="s">
        <v>586</v>
      </c>
      <c r="M258" s="2"/>
      <c r="N258" s="2" t="s">
        <v>939</v>
      </c>
      <c r="O258" s="1"/>
    </row>
    <row r="259" spans="3:15" x14ac:dyDescent="0.2">
      <c r="C259" s="3">
        <v>17</v>
      </c>
      <c r="D259" s="3">
        <v>7</v>
      </c>
      <c r="E259" s="60">
        <v>1839</v>
      </c>
      <c r="F259" s="26" t="s">
        <v>590</v>
      </c>
      <c r="G259" s="26" t="s">
        <v>15</v>
      </c>
      <c r="H259" s="26" t="s">
        <v>16</v>
      </c>
      <c r="I259" s="13" t="s">
        <v>273</v>
      </c>
      <c r="J259" s="2" t="s">
        <v>128</v>
      </c>
      <c r="K259" s="2" t="s">
        <v>571</v>
      </c>
      <c r="L259" s="2" t="s">
        <v>169</v>
      </c>
      <c r="M259" s="2" t="s">
        <v>573</v>
      </c>
      <c r="N259" s="2" t="s">
        <v>543</v>
      </c>
      <c r="O259" s="1" t="s">
        <v>3289</v>
      </c>
    </row>
    <row r="260" spans="3:15" x14ac:dyDescent="0.2">
      <c r="C260" s="31">
        <v>29</v>
      </c>
      <c r="D260" s="31">
        <v>12</v>
      </c>
      <c r="E260" s="59">
        <v>1839</v>
      </c>
      <c r="F260" s="11" t="s">
        <v>591</v>
      </c>
      <c r="G260" s="9"/>
      <c r="H260" s="9"/>
      <c r="I260" s="10" t="s">
        <v>273</v>
      </c>
      <c r="J260" s="11" t="s">
        <v>18</v>
      </c>
      <c r="K260" s="9"/>
      <c r="L260" s="9"/>
      <c r="M260" s="9"/>
      <c r="N260" s="11" t="s">
        <v>875</v>
      </c>
      <c r="O260" s="9"/>
    </row>
    <row r="261" spans="3:15" x14ac:dyDescent="0.2">
      <c r="C261" s="26">
        <v>29</v>
      </c>
      <c r="D261" s="26">
        <v>12</v>
      </c>
      <c r="E261" s="60">
        <v>1839</v>
      </c>
      <c r="F261" s="26" t="s">
        <v>591</v>
      </c>
      <c r="G261" s="26"/>
      <c r="H261" s="26"/>
      <c r="I261" s="13" t="s">
        <v>273</v>
      </c>
      <c r="J261" s="2" t="s">
        <v>61</v>
      </c>
      <c r="K261" s="2"/>
      <c r="L261" s="2"/>
      <c r="M261" s="2"/>
      <c r="N261" s="2" t="s">
        <v>884</v>
      </c>
      <c r="O261" s="1" t="s">
        <v>938</v>
      </c>
    </row>
    <row r="262" spans="3:15" x14ac:dyDescent="0.2">
      <c r="C262" s="26"/>
      <c r="D262" s="26">
        <v>12</v>
      </c>
      <c r="E262" s="60">
        <v>1839</v>
      </c>
      <c r="F262" s="26" t="s">
        <v>1093</v>
      </c>
      <c r="G262" s="26" t="s">
        <v>149</v>
      </c>
      <c r="H262" s="26" t="s">
        <v>1494</v>
      </c>
      <c r="I262" s="13" t="s">
        <v>255</v>
      </c>
      <c r="J262" s="2" t="s">
        <v>18</v>
      </c>
      <c r="K262" s="2" t="s">
        <v>386</v>
      </c>
      <c r="L262" s="2" t="s">
        <v>47</v>
      </c>
      <c r="M262" s="2" t="s">
        <v>1491</v>
      </c>
      <c r="N262" s="2" t="s">
        <v>1495</v>
      </c>
      <c r="O262" s="1"/>
    </row>
    <row r="263" spans="3:15" x14ac:dyDescent="0.2">
      <c r="C263" s="3"/>
      <c r="D263" s="30"/>
      <c r="E263" s="60">
        <v>1839</v>
      </c>
      <c r="F263" s="26" t="s">
        <v>1577</v>
      </c>
      <c r="G263" s="26" t="s">
        <v>178</v>
      </c>
      <c r="H263" s="26"/>
      <c r="I263" s="13" t="s">
        <v>255</v>
      </c>
      <c r="J263" s="2" t="s">
        <v>61</v>
      </c>
      <c r="K263" s="2"/>
      <c r="L263" s="2" t="s">
        <v>405</v>
      </c>
      <c r="M263" s="2"/>
      <c r="N263" s="2" t="s">
        <v>3245</v>
      </c>
      <c r="O263" s="1"/>
    </row>
    <row r="264" spans="3:15" x14ac:dyDescent="0.2">
      <c r="C264" s="26"/>
      <c r="D264" s="26"/>
      <c r="E264" s="60">
        <v>1839</v>
      </c>
      <c r="F264" s="26" t="s">
        <v>90</v>
      </c>
      <c r="G264" s="26" t="s">
        <v>562</v>
      </c>
      <c r="H264" s="26" t="s">
        <v>4</v>
      </c>
      <c r="I264" s="13" t="s">
        <v>255</v>
      </c>
      <c r="J264" s="2" t="s">
        <v>32</v>
      </c>
      <c r="K264" s="2" t="s">
        <v>386</v>
      </c>
      <c r="L264" s="2" t="s">
        <v>506</v>
      </c>
      <c r="M264" s="2"/>
      <c r="N264" s="2" t="s">
        <v>1406</v>
      </c>
      <c r="O264" s="1"/>
    </row>
    <row r="265" spans="3:15" x14ac:dyDescent="0.2">
      <c r="C265" s="3"/>
      <c r="D265" s="30"/>
      <c r="E265" s="60">
        <v>1839</v>
      </c>
      <c r="F265" s="26" t="s">
        <v>588</v>
      </c>
      <c r="G265" s="26" t="s">
        <v>191</v>
      </c>
      <c r="H265" s="26" t="s">
        <v>78</v>
      </c>
      <c r="I265" s="13" t="s">
        <v>273</v>
      </c>
      <c r="J265" s="2" t="s">
        <v>7</v>
      </c>
      <c r="K265" s="2" t="s">
        <v>587</v>
      </c>
      <c r="L265" s="2" t="s">
        <v>496</v>
      </c>
      <c r="M265" s="2" t="s">
        <v>589</v>
      </c>
      <c r="N265" s="2" t="s">
        <v>22</v>
      </c>
      <c r="O265" s="1"/>
    </row>
    <row r="266" spans="3:15" x14ac:dyDescent="0.2">
      <c r="C266" s="3"/>
      <c r="D266" s="30"/>
      <c r="E266" s="60">
        <v>1839</v>
      </c>
      <c r="F266" s="26" t="s">
        <v>93</v>
      </c>
      <c r="G266" s="26" t="s">
        <v>405</v>
      </c>
      <c r="H266" s="26"/>
      <c r="I266" s="13" t="s">
        <v>273</v>
      </c>
      <c r="J266" s="2" t="s">
        <v>7</v>
      </c>
      <c r="K266" s="2"/>
      <c r="L266" s="2" t="s">
        <v>837</v>
      </c>
      <c r="M266" s="2"/>
      <c r="N266" s="2" t="s">
        <v>1294</v>
      </c>
      <c r="O266" s="1"/>
    </row>
    <row r="267" spans="3:15" x14ac:dyDescent="0.2">
      <c r="C267" s="26"/>
      <c r="D267" s="26"/>
      <c r="E267" s="60">
        <v>1839</v>
      </c>
      <c r="F267" s="26" t="s">
        <v>3255</v>
      </c>
      <c r="G267" s="26" t="s">
        <v>78</v>
      </c>
      <c r="H267" s="26" t="s">
        <v>821</v>
      </c>
      <c r="I267" s="13" t="s">
        <v>273</v>
      </c>
      <c r="J267" s="2" t="s">
        <v>27</v>
      </c>
      <c r="K267" s="2"/>
      <c r="L267" s="2" t="s">
        <v>3256</v>
      </c>
      <c r="M267" s="2" t="s">
        <v>3257</v>
      </c>
      <c r="N267" s="2" t="s">
        <v>1406</v>
      </c>
      <c r="O267" s="1" t="s">
        <v>3258</v>
      </c>
    </row>
    <row r="268" spans="3:15" x14ac:dyDescent="0.2">
      <c r="C268" s="26"/>
      <c r="D268" s="26"/>
      <c r="E268" s="60">
        <v>1839</v>
      </c>
      <c r="F268" s="26" t="s">
        <v>1419</v>
      </c>
      <c r="G268" s="26" t="s">
        <v>16</v>
      </c>
      <c r="H268" s="26" t="s">
        <v>2</v>
      </c>
      <c r="I268" s="13" t="s">
        <v>273</v>
      </c>
      <c r="J268" s="2" t="s">
        <v>45</v>
      </c>
      <c r="K268" s="2" t="s">
        <v>386</v>
      </c>
      <c r="L268" s="2" t="s">
        <v>332</v>
      </c>
      <c r="M268" s="2"/>
      <c r="N268" s="2" t="s">
        <v>1402</v>
      </c>
      <c r="O268" s="1"/>
    </row>
    <row r="269" spans="3:15" x14ac:dyDescent="0.2">
      <c r="C269" s="3"/>
      <c r="D269" s="30"/>
      <c r="E269" s="60">
        <v>1839</v>
      </c>
      <c r="F269" s="26" t="s">
        <v>556</v>
      </c>
      <c r="G269" s="26" t="s">
        <v>40</v>
      </c>
      <c r="H269" s="26" t="s">
        <v>27</v>
      </c>
      <c r="I269" s="13" t="s">
        <v>255</v>
      </c>
      <c r="J269" s="2" t="s">
        <v>61</v>
      </c>
      <c r="K269" s="2"/>
      <c r="L269" s="2" t="s">
        <v>557</v>
      </c>
      <c r="M269" s="2"/>
      <c r="N269" s="2" t="s">
        <v>3260</v>
      </c>
      <c r="O269" s="1"/>
    </row>
    <row r="270" spans="3:15" x14ac:dyDescent="0.2">
      <c r="C270" s="3"/>
      <c r="D270" s="30"/>
      <c r="E270" s="60">
        <v>1839</v>
      </c>
      <c r="F270" s="27" t="s">
        <v>518</v>
      </c>
      <c r="G270" s="26"/>
      <c r="H270" s="26"/>
      <c r="I270" s="13" t="s">
        <v>340</v>
      </c>
      <c r="J270" s="2" t="s">
        <v>40</v>
      </c>
      <c r="K270" s="2"/>
      <c r="L270" s="2" t="s">
        <v>1505</v>
      </c>
      <c r="M270" s="2" t="s">
        <v>519</v>
      </c>
      <c r="N270" s="2" t="s">
        <v>1402</v>
      </c>
      <c r="O270" s="1" t="s">
        <v>1481</v>
      </c>
    </row>
    <row r="271" spans="3:15" x14ac:dyDescent="0.2">
      <c r="C271" s="3"/>
      <c r="D271" s="30"/>
      <c r="E271" s="60">
        <v>1839</v>
      </c>
      <c r="F271" s="27" t="s">
        <v>534</v>
      </c>
      <c r="G271" s="26" t="s">
        <v>3269</v>
      </c>
      <c r="H271" s="26" t="s">
        <v>3270</v>
      </c>
      <c r="I271" s="13" t="s">
        <v>273</v>
      </c>
      <c r="J271" s="2" t="s">
        <v>61</v>
      </c>
      <c r="K271" s="2" t="s">
        <v>535</v>
      </c>
      <c r="L271" s="2" t="s">
        <v>42</v>
      </c>
      <c r="M271" s="2" t="s">
        <v>536</v>
      </c>
      <c r="N271" s="2" t="s">
        <v>22</v>
      </c>
      <c r="O271" s="1"/>
    </row>
    <row r="272" spans="3:15" x14ac:dyDescent="0.2">
      <c r="C272" s="3"/>
      <c r="D272" s="30"/>
      <c r="E272" s="60">
        <v>1839</v>
      </c>
      <c r="F272" s="26" t="s">
        <v>1450</v>
      </c>
      <c r="G272" s="26" t="s">
        <v>42</v>
      </c>
      <c r="H272" s="26"/>
      <c r="I272" s="13" t="s">
        <v>273</v>
      </c>
      <c r="J272" s="2" t="s">
        <v>18</v>
      </c>
      <c r="K272" s="2" t="s">
        <v>6</v>
      </c>
      <c r="L272" s="2" t="s">
        <v>450</v>
      </c>
      <c r="M272" s="2" t="s">
        <v>1447</v>
      </c>
      <c r="N272" s="2" t="s">
        <v>22</v>
      </c>
      <c r="O272" s="1" t="s">
        <v>1451</v>
      </c>
    </row>
    <row r="273" spans="3:15" x14ac:dyDescent="0.2">
      <c r="C273" s="28"/>
      <c r="D273" s="36"/>
      <c r="E273" s="60">
        <v>1839</v>
      </c>
      <c r="F273" s="28" t="s">
        <v>576</v>
      </c>
      <c r="G273" s="28" t="s">
        <v>506</v>
      </c>
      <c r="H273" s="1"/>
      <c r="I273" s="15" t="s">
        <v>273</v>
      </c>
      <c r="J273" s="29" t="s">
        <v>45</v>
      </c>
      <c r="K273" s="29"/>
      <c r="L273" s="29" t="s">
        <v>577</v>
      </c>
      <c r="M273" s="29" t="s">
        <v>578</v>
      </c>
      <c r="N273" s="29" t="s">
        <v>898</v>
      </c>
      <c r="O273" s="16"/>
    </row>
    <row r="274" spans="3:15" x14ac:dyDescent="0.2">
      <c r="C274" s="28"/>
      <c r="D274" s="36"/>
      <c r="E274" s="60">
        <v>1839</v>
      </c>
      <c r="F274" s="28" t="s">
        <v>878</v>
      </c>
      <c r="G274" s="28" t="s">
        <v>32</v>
      </c>
      <c r="H274" s="1" t="s">
        <v>3614</v>
      </c>
      <c r="I274" s="15" t="s">
        <v>255</v>
      </c>
      <c r="J274" s="29" t="s">
        <v>7</v>
      </c>
      <c r="K274" s="29"/>
      <c r="L274" s="29" t="s">
        <v>879</v>
      </c>
      <c r="M274" s="29"/>
      <c r="N274" s="29" t="s">
        <v>884</v>
      </c>
      <c r="O274" s="16" t="s">
        <v>3609</v>
      </c>
    </row>
    <row r="275" spans="3:15" x14ac:dyDescent="0.2">
      <c r="C275" s="28"/>
      <c r="D275" s="36"/>
      <c r="E275" s="60">
        <v>1839</v>
      </c>
      <c r="F275" s="28" t="s">
        <v>3401</v>
      </c>
      <c r="G275" s="28" t="s">
        <v>1486</v>
      </c>
      <c r="H275" s="1"/>
      <c r="I275" s="15" t="s">
        <v>255</v>
      </c>
      <c r="J275" s="29" t="s">
        <v>40</v>
      </c>
      <c r="K275" s="29"/>
      <c r="L275" s="29" t="s">
        <v>126</v>
      </c>
      <c r="M275" s="29"/>
      <c r="N275" s="29" t="s">
        <v>22</v>
      </c>
      <c r="O275" s="16"/>
    </row>
    <row r="276" spans="3:15" x14ac:dyDescent="0.2">
      <c r="C276" s="3"/>
      <c r="D276" s="30"/>
      <c r="E276" s="60">
        <v>1839</v>
      </c>
      <c r="F276" s="26" t="s">
        <v>1443</v>
      </c>
      <c r="G276" s="26"/>
      <c r="H276" s="26"/>
      <c r="I276" s="13" t="s">
        <v>340</v>
      </c>
      <c r="J276" s="2" t="s">
        <v>61</v>
      </c>
      <c r="K276" s="2"/>
      <c r="L276" s="2" t="s">
        <v>36</v>
      </c>
      <c r="M276" s="2" t="s">
        <v>1444</v>
      </c>
      <c r="N276" s="2" t="s">
        <v>3376</v>
      </c>
      <c r="O276" s="1" t="s">
        <v>1481</v>
      </c>
    </row>
    <row r="277" spans="3:15" x14ac:dyDescent="0.2">
      <c r="C277" s="3"/>
      <c r="D277" s="30"/>
      <c r="E277" s="60">
        <v>1839</v>
      </c>
      <c r="F277" s="26" t="s">
        <v>92</v>
      </c>
      <c r="G277" s="26"/>
      <c r="H277" s="26"/>
      <c r="I277" s="13" t="s">
        <v>255</v>
      </c>
      <c r="J277" s="2" t="s">
        <v>18</v>
      </c>
      <c r="K277" s="2" t="s">
        <v>7</v>
      </c>
      <c r="L277" s="2" t="s">
        <v>4040</v>
      </c>
      <c r="M277" s="2"/>
      <c r="N277" s="2" t="s">
        <v>898</v>
      </c>
      <c r="O277" s="1" t="s">
        <v>1481</v>
      </c>
    </row>
    <row r="278" spans="3:15" x14ac:dyDescent="0.2">
      <c r="C278" s="3"/>
      <c r="D278" s="30"/>
      <c r="E278" s="60">
        <v>1839</v>
      </c>
      <c r="F278" s="26" t="s">
        <v>713</v>
      </c>
      <c r="G278" s="26" t="s">
        <v>2</v>
      </c>
      <c r="H278" s="26" t="s">
        <v>3152</v>
      </c>
      <c r="I278" s="13" t="s">
        <v>273</v>
      </c>
      <c r="J278" s="2" t="s">
        <v>18</v>
      </c>
      <c r="K278" s="2"/>
      <c r="L278" s="2" t="s">
        <v>437</v>
      </c>
      <c r="M278" s="2"/>
      <c r="N278" s="2" t="s">
        <v>3146</v>
      </c>
      <c r="O278" s="1"/>
    </row>
    <row r="279" spans="3:15" x14ac:dyDescent="0.2">
      <c r="C279" s="3"/>
      <c r="D279" s="30"/>
      <c r="E279" s="58">
        <v>1839</v>
      </c>
      <c r="F279" s="26" t="s">
        <v>114</v>
      </c>
      <c r="G279" s="26" t="s">
        <v>191</v>
      </c>
      <c r="H279" s="26"/>
      <c r="I279" s="13" t="s">
        <v>273</v>
      </c>
      <c r="J279" s="2" t="s">
        <v>7</v>
      </c>
      <c r="K279" s="2"/>
      <c r="L279" s="2" t="s">
        <v>3529</v>
      </c>
      <c r="M279" s="2"/>
      <c r="N279" s="2" t="s">
        <v>565</v>
      </c>
      <c r="O279" s="1" t="s">
        <v>1481</v>
      </c>
    </row>
    <row r="280" spans="3:15" x14ac:dyDescent="0.2">
      <c r="C280" s="3"/>
      <c r="D280" s="30"/>
      <c r="E280" s="60">
        <v>1839</v>
      </c>
      <c r="F280" s="26" t="s">
        <v>3615</v>
      </c>
      <c r="G280" s="26" t="s">
        <v>3616</v>
      </c>
      <c r="H280" s="26"/>
      <c r="I280" s="13" t="s">
        <v>255</v>
      </c>
      <c r="J280" s="2" t="s">
        <v>3166</v>
      </c>
      <c r="K280" s="2"/>
      <c r="L280" s="2"/>
      <c r="M280" s="2"/>
      <c r="N280" s="2" t="s">
        <v>884</v>
      </c>
      <c r="O280" s="1" t="s">
        <v>3609</v>
      </c>
    </row>
    <row r="281" spans="3:15" x14ac:dyDescent="0.2">
      <c r="C281" s="3"/>
      <c r="D281" s="30"/>
      <c r="E281" s="58">
        <v>1839</v>
      </c>
      <c r="F281" s="26" t="s">
        <v>1108</v>
      </c>
      <c r="G281" s="26" t="s">
        <v>405</v>
      </c>
      <c r="H281" s="26"/>
      <c r="I281" s="13" t="s">
        <v>273</v>
      </c>
      <c r="J281" s="2" t="s">
        <v>7</v>
      </c>
      <c r="K281" s="2"/>
      <c r="L281" s="2" t="s">
        <v>3937</v>
      </c>
      <c r="M281" s="2"/>
      <c r="N281" s="2" t="s">
        <v>884</v>
      </c>
      <c r="O281" s="1" t="s">
        <v>3938</v>
      </c>
    </row>
    <row r="282" spans="3:15" x14ac:dyDescent="0.2">
      <c r="C282" s="3"/>
      <c r="D282" s="30"/>
      <c r="E282" s="60">
        <v>1839</v>
      </c>
      <c r="F282" s="26" t="s">
        <v>1106</v>
      </c>
      <c r="G282" s="26"/>
      <c r="H282" s="26"/>
      <c r="I282" s="13" t="s">
        <v>3895</v>
      </c>
      <c r="J282" s="2" t="s">
        <v>4</v>
      </c>
      <c r="K282" s="2"/>
      <c r="L282" s="2" t="s">
        <v>450</v>
      </c>
      <c r="M282" s="2"/>
      <c r="N282" s="2" t="s">
        <v>884</v>
      </c>
      <c r="O282" s="1" t="s">
        <v>4007</v>
      </c>
    </row>
    <row r="283" spans="3:15" x14ac:dyDescent="0.2">
      <c r="C283" s="3"/>
      <c r="D283" s="30"/>
      <c r="E283" s="58">
        <v>1839</v>
      </c>
      <c r="F283" s="26" t="s">
        <v>152</v>
      </c>
      <c r="G283" s="26" t="s">
        <v>444</v>
      </c>
      <c r="H283" s="26" t="s">
        <v>3619</v>
      </c>
      <c r="I283" s="13" t="s">
        <v>273</v>
      </c>
      <c r="J283" s="2" t="s">
        <v>57</v>
      </c>
      <c r="K283" s="2"/>
      <c r="L283" s="2" t="s">
        <v>3618</v>
      </c>
      <c r="M283" s="2"/>
      <c r="N283" s="2" t="s">
        <v>884</v>
      </c>
      <c r="O283" s="1" t="s">
        <v>3609</v>
      </c>
    </row>
    <row r="284" spans="3:15" x14ac:dyDescent="0.2">
      <c r="C284" s="3"/>
      <c r="D284" s="30"/>
      <c r="E284" s="60">
        <v>1839</v>
      </c>
      <c r="F284" s="26" t="s">
        <v>1126</v>
      </c>
      <c r="G284" s="26"/>
      <c r="H284" s="26"/>
      <c r="I284" s="13" t="s">
        <v>340</v>
      </c>
      <c r="J284" s="2" t="s">
        <v>18</v>
      </c>
      <c r="K284" s="2" t="s">
        <v>553</v>
      </c>
      <c r="L284" s="2" t="s">
        <v>36</v>
      </c>
      <c r="M284" s="2"/>
      <c r="N284" s="2" t="s">
        <v>22</v>
      </c>
      <c r="O284" s="1"/>
    </row>
    <row r="285" spans="3:15" x14ac:dyDescent="0.2">
      <c r="C285" s="3"/>
      <c r="D285" s="30"/>
      <c r="E285" s="58">
        <v>1839</v>
      </c>
      <c r="F285" s="26" t="s">
        <v>3130</v>
      </c>
      <c r="G285" s="26" t="s">
        <v>15</v>
      </c>
      <c r="H285" s="26"/>
      <c r="I285" s="13" t="s">
        <v>273</v>
      </c>
      <c r="J285" s="2" t="s">
        <v>7</v>
      </c>
      <c r="K285" s="2"/>
      <c r="L285" s="2" t="s">
        <v>15</v>
      </c>
      <c r="M285" s="2"/>
      <c r="N285" s="2" t="s">
        <v>3174</v>
      </c>
      <c r="O285" s="1"/>
    </row>
    <row r="286" spans="3:15" x14ac:dyDescent="0.2">
      <c r="C286" s="3"/>
      <c r="D286" s="30"/>
      <c r="E286" s="58">
        <v>1839</v>
      </c>
      <c r="F286" s="26" t="s">
        <v>799</v>
      </c>
      <c r="G286" s="26" t="s">
        <v>3184</v>
      </c>
      <c r="H286" s="26"/>
      <c r="I286" s="13" t="s">
        <v>273</v>
      </c>
      <c r="J286" s="2" t="s">
        <v>27</v>
      </c>
      <c r="K286" s="2"/>
      <c r="L286" s="2" t="s">
        <v>3185</v>
      </c>
      <c r="M286" s="2"/>
      <c r="N286" s="2" t="s">
        <v>3186</v>
      </c>
      <c r="O286" s="1"/>
    </row>
    <row r="287" spans="3:15" x14ac:dyDescent="0.2">
      <c r="C287" s="3"/>
      <c r="D287" s="30"/>
      <c r="E287" s="58">
        <v>1839</v>
      </c>
      <c r="F287" s="26" t="s">
        <v>2881</v>
      </c>
      <c r="G287" s="26" t="s">
        <v>7</v>
      </c>
      <c r="H287" s="26"/>
      <c r="I287" s="13" t="s">
        <v>255</v>
      </c>
      <c r="J287" s="2"/>
      <c r="K287" s="2"/>
      <c r="L287" s="2"/>
      <c r="M287" s="2"/>
      <c r="N287" s="2"/>
      <c r="O287" s="1"/>
    </row>
    <row r="288" spans="3:15" x14ac:dyDescent="0.2">
      <c r="C288" s="3"/>
      <c r="D288" s="30"/>
      <c r="E288" s="60">
        <v>1839</v>
      </c>
      <c r="F288" s="26" t="s">
        <v>1</v>
      </c>
      <c r="G288" s="26" t="s">
        <v>3528</v>
      </c>
      <c r="H288" s="26"/>
      <c r="I288" s="13" t="s">
        <v>255</v>
      </c>
      <c r="J288" s="2" t="s">
        <v>0</v>
      </c>
      <c r="K288" s="2"/>
      <c r="L288" s="2" t="s">
        <v>1457</v>
      </c>
      <c r="M288" s="2" t="s">
        <v>1458</v>
      </c>
      <c r="N288" s="2" t="s">
        <v>1464</v>
      </c>
      <c r="O288" s="1"/>
    </row>
    <row r="289" spans="3:15" x14ac:dyDescent="0.2">
      <c r="C289" s="32"/>
      <c r="D289" s="33"/>
      <c r="E289" s="60">
        <v>1839</v>
      </c>
      <c r="F289" s="28" t="s">
        <v>34</v>
      </c>
      <c r="G289" s="28" t="s">
        <v>506</v>
      </c>
      <c r="H289" s="1" t="s">
        <v>47</v>
      </c>
      <c r="I289" s="15" t="s">
        <v>273</v>
      </c>
      <c r="J289" s="29" t="s">
        <v>1074</v>
      </c>
      <c r="K289" s="29" t="s">
        <v>386</v>
      </c>
      <c r="L289" s="29" t="s">
        <v>16</v>
      </c>
      <c r="M289" s="29" t="s">
        <v>1243</v>
      </c>
      <c r="N289" s="29" t="s">
        <v>565</v>
      </c>
      <c r="O289" s="16"/>
    </row>
    <row r="290" spans="3:15" x14ac:dyDescent="0.2">
      <c r="C290" s="32"/>
      <c r="D290" s="33">
        <v>1</v>
      </c>
      <c r="E290" s="60">
        <v>1840</v>
      </c>
      <c r="F290" s="28" t="s">
        <v>1367</v>
      </c>
      <c r="G290" s="28" t="s">
        <v>4</v>
      </c>
      <c r="H290" s="1"/>
      <c r="I290" s="15" t="s">
        <v>255</v>
      </c>
      <c r="J290" s="29" t="s">
        <v>7</v>
      </c>
      <c r="K290" s="29"/>
      <c r="L290" s="29" t="s">
        <v>15</v>
      </c>
      <c r="M290" s="29" t="s">
        <v>1378</v>
      </c>
      <c r="N290" s="29" t="s">
        <v>884</v>
      </c>
      <c r="O290" s="16" t="s">
        <v>3700</v>
      </c>
    </row>
    <row r="291" spans="3:15" x14ac:dyDescent="0.2">
      <c r="C291" s="32">
        <v>31</v>
      </c>
      <c r="D291" s="33">
        <v>1</v>
      </c>
      <c r="E291" s="60">
        <v>1840</v>
      </c>
      <c r="F291" s="28" t="s">
        <v>3711</v>
      </c>
      <c r="G291" s="28" t="s">
        <v>3639</v>
      </c>
      <c r="H291" s="1" t="s">
        <v>4</v>
      </c>
      <c r="I291" s="15" t="s">
        <v>255</v>
      </c>
      <c r="J291" s="29" t="s">
        <v>7</v>
      </c>
      <c r="K291" s="29"/>
      <c r="L291" s="29" t="s">
        <v>3712</v>
      </c>
      <c r="M291" s="29" t="s">
        <v>321</v>
      </c>
      <c r="N291" s="29" t="s">
        <v>884</v>
      </c>
      <c r="O291" s="16" t="s">
        <v>3700</v>
      </c>
    </row>
    <row r="292" spans="3:15" x14ac:dyDescent="0.2">
      <c r="C292" s="32"/>
      <c r="D292" s="33">
        <v>2</v>
      </c>
      <c r="E292" s="58">
        <v>1840</v>
      </c>
      <c r="F292" s="28" t="s">
        <v>3604</v>
      </c>
      <c r="G292" s="28" t="s">
        <v>36</v>
      </c>
      <c r="H292" s="1"/>
      <c r="I292" s="15" t="s">
        <v>273</v>
      </c>
      <c r="J292" s="29" t="s">
        <v>4</v>
      </c>
      <c r="K292" s="29"/>
      <c r="L292" s="29" t="s">
        <v>15</v>
      </c>
      <c r="M292" s="29" t="s">
        <v>3548</v>
      </c>
      <c r="N292" s="29" t="s">
        <v>884</v>
      </c>
      <c r="O292" s="16" t="s">
        <v>3605</v>
      </c>
    </row>
    <row r="293" spans="3:15" x14ac:dyDescent="0.2">
      <c r="C293" s="26">
        <v>29</v>
      </c>
      <c r="D293" s="26">
        <v>2</v>
      </c>
      <c r="E293" s="58">
        <v>1840</v>
      </c>
      <c r="F293" s="26" t="s">
        <v>605</v>
      </c>
      <c r="G293" s="26" t="s">
        <v>4</v>
      </c>
      <c r="H293" s="26"/>
      <c r="I293" s="13" t="s">
        <v>255</v>
      </c>
      <c r="J293" s="2" t="s">
        <v>32</v>
      </c>
      <c r="K293" s="2"/>
      <c r="L293" s="2" t="s">
        <v>606</v>
      </c>
      <c r="M293" s="2" t="s">
        <v>607</v>
      </c>
      <c r="N293" s="2" t="s">
        <v>657</v>
      </c>
      <c r="O293" s="1"/>
    </row>
    <row r="294" spans="3:15" x14ac:dyDescent="0.2">
      <c r="C294" s="3">
        <v>11</v>
      </c>
      <c r="D294" s="3">
        <v>3</v>
      </c>
      <c r="E294" s="58">
        <v>1840</v>
      </c>
      <c r="F294" s="26" t="s">
        <v>608</v>
      </c>
      <c r="G294" s="26" t="s">
        <v>42</v>
      </c>
      <c r="H294" s="26" t="s">
        <v>653</v>
      </c>
      <c r="I294" s="13" t="s">
        <v>273</v>
      </c>
      <c r="J294" s="2" t="s">
        <v>18</v>
      </c>
      <c r="K294" s="2"/>
      <c r="L294" s="2" t="s">
        <v>271</v>
      </c>
      <c r="M294" s="2"/>
      <c r="N294" s="2" t="s">
        <v>60</v>
      </c>
      <c r="O294" s="1"/>
    </row>
    <row r="295" spans="3:15" x14ac:dyDescent="0.2">
      <c r="C295" s="26">
        <v>22</v>
      </c>
      <c r="D295" s="26">
        <v>3</v>
      </c>
      <c r="E295" s="58">
        <v>1840</v>
      </c>
      <c r="F295" s="26" t="s">
        <v>609</v>
      </c>
      <c r="G295" s="26" t="s">
        <v>27</v>
      </c>
      <c r="H295" s="26"/>
      <c r="I295" s="13" t="s">
        <v>255</v>
      </c>
      <c r="J295" s="2" t="s">
        <v>27</v>
      </c>
      <c r="K295" s="2"/>
      <c r="L295" s="2" t="s">
        <v>36</v>
      </c>
      <c r="M295" s="2"/>
      <c r="N295" s="2" t="s">
        <v>31</v>
      </c>
      <c r="O295" s="1"/>
    </row>
    <row r="296" spans="3:15" x14ac:dyDescent="0.2">
      <c r="C296" s="3">
        <v>29</v>
      </c>
      <c r="D296" s="3">
        <v>3</v>
      </c>
      <c r="E296" s="58">
        <v>1840</v>
      </c>
      <c r="F296" s="26" t="s">
        <v>610</v>
      </c>
      <c r="G296" s="26"/>
      <c r="H296" s="26"/>
      <c r="I296" s="13" t="s">
        <v>273</v>
      </c>
      <c r="J296" s="2" t="s">
        <v>611</v>
      </c>
      <c r="K296" s="2"/>
      <c r="L296" s="2"/>
      <c r="M296" s="2"/>
      <c r="N296" s="2" t="s">
        <v>31</v>
      </c>
      <c r="O296" s="1"/>
    </row>
    <row r="297" spans="3:15" x14ac:dyDescent="0.2">
      <c r="C297" s="32">
        <v>3</v>
      </c>
      <c r="D297" s="32">
        <v>4</v>
      </c>
      <c r="E297" s="58">
        <v>1840</v>
      </c>
      <c r="F297" s="28" t="s">
        <v>574</v>
      </c>
      <c r="G297" s="28" t="s">
        <v>15</v>
      </c>
      <c r="H297" s="28"/>
      <c r="I297" s="15" t="s">
        <v>273</v>
      </c>
      <c r="J297" s="29" t="s">
        <v>32</v>
      </c>
      <c r="K297" s="29"/>
      <c r="L297" s="29" t="s">
        <v>575</v>
      </c>
      <c r="M297" s="29"/>
      <c r="N297" s="29" t="s">
        <v>1402</v>
      </c>
      <c r="O297" s="16"/>
    </row>
    <row r="298" spans="3:15" x14ac:dyDescent="0.2">
      <c r="C298" s="26">
        <v>6</v>
      </c>
      <c r="D298" s="26">
        <v>4</v>
      </c>
      <c r="E298" s="58">
        <v>1840</v>
      </c>
      <c r="F298" s="26" t="s">
        <v>612</v>
      </c>
      <c r="G298" s="26"/>
      <c r="H298" s="26"/>
      <c r="I298" s="13" t="s">
        <v>273</v>
      </c>
      <c r="J298" s="2" t="s">
        <v>18</v>
      </c>
      <c r="K298" s="2"/>
      <c r="L298" s="2"/>
      <c r="M298" s="2"/>
      <c r="N298" s="2" t="s">
        <v>31</v>
      </c>
      <c r="O298" s="1"/>
    </row>
    <row r="299" spans="3:15" x14ac:dyDescent="0.2">
      <c r="C299" s="3">
        <v>16</v>
      </c>
      <c r="D299" s="3">
        <v>4</v>
      </c>
      <c r="E299" s="58">
        <v>1840</v>
      </c>
      <c r="F299" s="26" t="s">
        <v>613</v>
      </c>
      <c r="G299" s="26" t="s">
        <v>36</v>
      </c>
      <c r="H299" s="26" t="s">
        <v>653</v>
      </c>
      <c r="I299" s="13" t="s">
        <v>273</v>
      </c>
      <c r="J299" s="2" t="s">
        <v>89</v>
      </c>
      <c r="K299" s="2"/>
      <c r="L299" s="2" t="s">
        <v>36</v>
      </c>
      <c r="M299" s="2"/>
      <c r="N299" s="2" t="s">
        <v>31</v>
      </c>
      <c r="O299" s="1"/>
    </row>
    <row r="300" spans="3:15" x14ac:dyDescent="0.2">
      <c r="C300" s="26">
        <v>23</v>
      </c>
      <c r="D300" s="26">
        <v>4</v>
      </c>
      <c r="E300" s="58">
        <v>1840</v>
      </c>
      <c r="F300" s="26" t="s">
        <v>616</v>
      </c>
      <c r="G300" s="26" t="s">
        <v>614</v>
      </c>
      <c r="H300" s="26" t="s">
        <v>615</v>
      </c>
      <c r="I300" s="13" t="s">
        <v>255</v>
      </c>
      <c r="J300" s="2" t="s">
        <v>13</v>
      </c>
      <c r="K300" s="2"/>
      <c r="L300" s="2" t="s">
        <v>617</v>
      </c>
      <c r="M300" s="2" t="s">
        <v>618</v>
      </c>
      <c r="N300" s="2" t="s">
        <v>884</v>
      </c>
      <c r="O300" s="1" t="s">
        <v>941</v>
      </c>
    </row>
    <row r="301" spans="3:15" x14ac:dyDescent="0.2">
      <c r="C301" s="26">
        <v>27</v>
      </c>
      <c r="D301" s="26">
        <v>5</v>
      </c>
      <c r="E301" s="58">
        <v>1840</v>
      </c>
      <c r="F301" s="26" t="s">
        <v>3696</v>
      </c>
      <c r="G301" s="26" t="s">
        <v>4</v>
      </c>
      <c r="H301" s="26" t="s">
        <v>719</v>
      </c>
      <c r="I301" s="13" t="s">
        <v>255</v>
      </c>
      <c r="J301" s="2" t="s">
        <v>3697</v>
      </c>
      <c r="K301" s="2"/>
      <c r="L301" s="2" t="s">
        <v>47</v>
      </c>
      <c r="M301" s="2" t="s">
        <v>3698</v>
      </c>
      <c r="N301" s="2" t="s">
        <v>657</v>
      </c>
      <c r="O301" s="1"/>
    </row>
    <row r="302" spans="3:15" x14ac:dyDescent="0.2">
      <c r="C302" s="26">
        <v>30</v>
      </c>
      <c r="D302" s="26">
        <v>5</v>
      </c>
      <c r="E302" s="58">
        <v>1840</v>
      </c>
      <c r="F302" s="26" t="s">
        <v>3551</v>
      </c>
      <c r="G302" s="26" t="s">
        <v>18</v>
      </c>
      <c r="H302" s="26" t="s">
        <v>7</v>
      </c>
      <c r="I302" s="13" t="s">
        <v>255</v>
      </c>
      <c r="J302" s="2" t="s">
        <v>61</v>
      </c>
      <c r="K302" s="2"/>
      <c r="L302" s="2" t="s">
        <v>995</v>
      </c>
      <c r="M302" s="2" t="s">
        <v>3552</v>
      </c>
      <c r="N302" s="2" t="s">
        <v>31</v>
      </c>
      <c r="O302" s="1"/>
    </row>
    <row r="303" spans="3:15" x14ac:dyDescent="0.2">
      <c r="C303" s="26">
        <v>5</v>
      </c>
      <c r="D303" s="26">
        <v>6</v>
      </c>
      <c r="E303" s="58">
        <v>1840</v>
      </c>
      <c r="F303" s="26" t="s">
        <v>3548</v>
      </c>
      <c r="G303" s="26" t="s">
        <v>3549</v>
      </c>
      <c r="H303" s="26" t="s">
        <v>275</v>
      </c>
      <c r="I303" s="13" t="s">
        <v>255</v>
      </c>
      <c r="J303" s="2" t="s">
        <v>362</v>
      </c>
      <c r="K303" s="2"/>
      <c r="L303" s="2" t="s">
        <v>36</v>
      </c>
      <c r="M303" s="2" t="s">
        <v>698</v>
      </c>
      <c r="N303" s="2" t="s">
        <v>31</v>
      </c>
      <c r="O303" s="1"/>
    </row>
    <row r="304" spans="3:15" x14ac:dyDescent="0.2">
      <c r="C304" s="26">
        <v>14</v>
      </c>
      <c r="D304" s="26">
        <v>6</v>
      </c>
      <c r="E304" s="58">
        <v>1840</v>
      </c>
      <c r="F304" s="26" t="s">
        <v>1058</v>
      </c>
      <c r="G304" s="26" t="s">
        <v>395</v>
      </c>
      <c r="H304" s="26"/>
      <c r="I304" s="13" t="s">
        <v>255</v>
      </c>
      <c r="J304" s="2" t="s">
        <v>7</v>
      </c>
      <c r="K304" s="2"/>
      <c r="L304" s="2" t="s">
        <v>42</v>
      </c>
      <c r="M304" s="2" t="s">
        <v>3710</v>
      </c>
      <c r="N304" s="2" t="s">
        <v>657</v>
      </c>
      <c r="O304" s="1"/>
    </row>
    <row r="305" spans="3:15" x14ac:dyDescent="0.2">
      <c r="C305" s="26">
        <v>27</v>
      </c>
      <c r="D305" s="26">
        <v>6</v>
      </c>
      <c r="E305" s="58">
        <v>1840</v>
      </c>
      <c r="F305" s="26" t="s">
        <v>3666</v>
      </c>
      <c r="G305" s="26" t="s">
        <v>557</v>
      </c>
      <c r="H305" s="26"/>
      <c r="I305" s="13" t="s">
        <v>273</v>
      </c>
      <c r="J305" s="2" t="s">
        <v>156</v>
      </c>
      <c r="K305" s="2"/>
      <c r="L305" s="2" t="s">
        <v>16</v>
      </c>
      <c r="M305" s="2" t="s">
        <v>3667</v>
      </c>
      <c r="N305" s="2" t="s">
        <v>657</v>
      </c>
      <c r="O305" s="1"/>
    </row>
    <row r="306" spans="3:15" x14ac:dyDescent="0.2">
      <c r="C306" s="26">
        <v>15</v>
      </c>
      <c r="D306" s="26">
        <v>7</v>
      </c>
      <c r="E306" s="58">
        <v>1840</v>
      </c>
      <c r="F306" s="26" t="s">
        <v>715</v>
      </c>
      <c r="G306" s="26"/>
      <c r="H306" s="26"/>
      <c r="I306" s="13" t="s">
        <v>255</v>
      </c>
      <c r="J306" s="2" t="s">
        <v>40</v>
      </c>
      <c r="K306" s="2"/>
      <c r="L306" s="2" t="s">
        <v>42</v>
      </c>
      <c r="M306" s="2"/>
      <c r="N306" s="2" t="s">
        <v>31</v>
      </c>
      <c r="O306" s="1"/>
    </row>
    <row r="307" spans="3:15" x14ac:dyDescent="0.2">
      <c r="C307" s="32">
        <v>10</v>
      </c>
      <c r="D307" s="32">
        <v>8</v>
      </c>
      <c r="E307" s="58">
        <v>1840</v>
      </c>
      <c r="F307" s="28" t="s">
        <v>59</v>
      </c>
      <c r="G307" s="28" t="s">
        <v>47</v>
      </c>
      <c r="H307" s="28" t="s">
        <v>42</v>
      </c>
      <c r="I307" s="15" t="s">
        <v>273</v>
      </c>
      <c r="J307" s="29" t="s">
        <v>6</v>
      </c>
      <c r="K307" s="29"/>
      <c r="L307" s="29" t="s">
        <v>15</v>
      </c>
      <c r="M307" s="29" t="s">
        <v>1391</v>
      </c>
      <c r="N307" s="29" t="s">
        <v>31</v>
      </c>
      <c r="O307" s="16"/>
    </row>
    <row r="308" spans="3:15" x14ac:dyDescent="0.2">
      <c r="C308" s="32">
        <v>13</v>
      </c>
      <c r="D308" s="32">
        <v>8</v>
      </c>
      <c r="E308" s="58">
        <v>1840</v>
      </c>
      <c r="F308" s="28" t="s">
        <v>3364</v>
      </c>
      <c r="G308" s="28" t="s">
        <v>221</v>
      </c>
      <c r="H308" s="28"/>
      <c r="I308" s="15" t="s">
        <v>273</v>
      </c>
      <c r="J308" s="29" t="s">
        <v>89</v>
      </c>
      <c r="K308" s="29"/>
      <c r="L308" s="29" t="s">
        <v>36</v>
      </c>
      <c r="M308" s="29" t="s">
        <v>3365</v>
      </c>
      <c r="N308" s="29" t="s">
        <v>220</v>
      </c>
      <c r="O308" s="16"/>
    </row>
    <row r="309" spans="3:15" x14ac:dyDescent="0.2">
      <c r="C309" s="32">
        <v>13</v>
      </c>
      <c r="D309" s="32">
        <v>8</v>
      </c>
      <c r="E309" s="58">
        <v>1840</v>
      </c>
      <c r="F309" s="28" t="s">
        <v>3350</v>
      </c>
      <c r="G309" s="28" t="s">
        <v>7</v>
      </c>
      <c r="H309" s="28" t="s">
        <v>32</v>
      </c>
      <c r="I309" s="15" t="s">
        <v>255</v>
      </c>
      <c r="J309" s="29" t="s">
        <v>7</v>
      </c>
      <c r="K309" s="29"/>
      <c r="L309" s="29" t="s">
        <v>47</v>
      </c>
      <c r="M309" s="29"/>
      <c r="N309" s="29" t="s">
        <v>565</v>
      </c>
      <c r="O309" s="16"/>
    </row>
    <row r="310" spans="3:15" x14ac:dyDescent="0.2">
      <c r="C310" s="32"/>
      <c r="D310" s="32">
        <v>9</v>
      </c>
      <c r="E310" s="58">
        <v>1840</v>
      </c>
      <c r="F310" s="28" t="s">
        <v>351</v>
      </c>
      <c r="G310" s="28" t="s">
        <v>13</v>
      </c>
      <c r="H310" s="28"/>
      <c r="I310" s="15" t="s">
        <v>255</v>
      </c>
      <c r="J310" s="29" t="s">
        <v>13</v>
      </c>
      <c r="K310" s="29"/>
      <c r="L310" s="29" t="s">
        <v>36</v>
      </c>
      <c r="M310" s="29" t="s">
        <v>11</v>
      </c>
      <c r="N310" s="29" t="s">
        <v>657</v>
      </c>
      <c r="O310" s="16"/>
    </row>
    <row r="311" spans="3:15" x14ac:dyDescent="0.2">
      <c r="C311" s="26">
        <v>2</v>
      </c>
      <c r="D311" s="26">
        <v>9</v>
      </c>
      <c r="E311" s="58">
        <v>1840</v>
      </c>
      <c r="F311" s="26" t="s">
        <v>569</v>
      </c>
      <c r="G311" s="26" t="s">
        <v>13</v>
      </c>
      <c r="H311" s="26"/>
      <c r="I311" s="13" t="s">
        <v>255</v>
      </c>
      <c r="J311" s="2" t="s">
        <v>13</v>
      </c>
      <c r="K311" s="2"/>
      <c r="L311" s="2" t="s">
        <v>570</v>
      </c>
      <c r="M311" s="2"/>
      <c r="N311" s="2" t="s">
        <v>565</v>
      </c>
      <c r="O311" s="1"/>
    </row>
    <row r="312" spans="3:15" x14ac:dyDescent="0.2">
      <c r="C312" s="26">
        <v>8</v>
      </c>
      <c r="D312" s="26">
        <v>9</v>
      </c>
      <c r="E312" s="58">
        <v>1840</v>
      </c>
      <c r="F312" s="26" t="s">
        <v>3372</v>
      </c>
      <c r="G312" s="26" t="s">
        <v>78</v>
      </c>
      <c r="H312" s="26"/>
      <c r="I312" s="13" t="s">
        <v>273</v>
      </c>
      <c r="J312" s="2" t="s">
        <v>4</v>
      </c>
      <c r="K312" s="2"/>
      <c r="L312" s="2" t="s">
        <v>472</v>
      </c>
      <c r="M312" s="2" t="s">
        <v>3373</v>
      </c>
      <c r="N312" s="2" t="s">
        <v>1118</v>
      </c>
      <c r="O312" s="1"/>
    </row>
    <row r="313" spans="3:15" x14ac:dyDescent="0.2">
      <c r="C313" s="26">
        <v>22</v>
      </c>
      <c r="D313" s="26">
        <v>9</v>
      </c>
      <c r="E313" s="58">
        <v>1840</v>
      </c>
      <c r="F313" s="26" t="s">
        <v>3714</v>
      </c>
      <c r="G313" s="26" t="s">
        <v>69</v>
      </c>
      <c r="H313" s="26"/>
      <c r="I313" s="13" t="s">
        <v>273</v>
      </c>
      <c r="J313" s="2" t="s">
        <v>40</v>
      </c>
      <c r="K313" s="2"/>
      <c r="L313" s="2" t="s">
        <v>934</v>
      </c>
      <c r="M313" s="2" t="s">
        <v>3715</v>
      </c>
      <c r="N313" s="2" t="s">
        <v>884</v>
      </c>
      <c r="O313" s="1" t="s">
        <v>3706</v>
      </c>
    </row>
    <row r="314" spans="3:15" x14ac:dyDescent="0.2">
      <c r="C314" s="26">
        <v>15</v>
      </c>
      <c r="D314" s="26">
        <v>10</v>
      </c>
      <c r="E314" s="58">
        <v>1840</v>
      </c>
      <c r="F314" s="26" t="s">
        <v>2663</v>
      </c>
      <c r="G314" s="26" t="s">
        <v>42</v>
      </c>
      <c r="H314" s="26" t="s">
        <v>3595</v>
      </c>
      <c r="I314" s="13" t="s">
        <v>273</v>
      </c>
      <c r="J314" s="2" t="s">
        <v>275</v>
      </c>
      <c r="K314" s="2"/>
      <c r="L314" s="2" t="s">
        <v>3596</v>
      </c>
      <c r="M314" s="2" t="s">
        <v>2241</v>
      </c>
      <c r="N314" s="2" t="s">
        <v>31</v>
      </c>
      <c r="O314" s="1"/>
    </row>
    <row r="315" spans="3:15" x14ac:dyDescent="0.2">
      <c r="C315" s="3">
        <v>19</v>
      </c>
      <c r="D315" s="3">
        <v>10</v>
      </c>
      <c r="E315" s="58">
        <v>1840</v>
      </c>
      <c r="F315" s="26" t="s">
        <v>619</v>
      </c>
      <c r="G315" s="26" t="s">
        <v>32</v>
      </c>
      <c r="H315" s="26" t="s">
        <v>942</v>
      </c>
      <c r="I315" s="13" t="s">
        <v>255</v>
      </c>
      <c r="J315" s="2" t="s">
        <v>620</v>
      </c>
      <c r="K315" s="2" t="s">
        <v>64</v>
      </c>
      <c r="L315" s="2" t="s">
        <v>778</v>
      </c>
      <c r="M315" s="2" t="s">
        <v>621</v>
      </c>
      <c r="N315" s="2" t="s">
        <v>75</v>
      </c>
      <c r="O315" s="1"/>
    </row>
    <row r="316" spans="3:15" x14ac:dyDescent="0.2">
      <c r="C316" s="3">
        <v>4</v>
      </c>
      <c r="D316" s="3">
        <v>11</v>
      </c>
      <c r="E316" s="58">
        <v>1840</v>
      </c>
      <c r="F316" s="26" t="s">
        <v>3271</v>
      </c>
      <c r="G316" s="26" t="s">
        <v>4</v>
      </c>
      <c r="H316" s="26"/>
      <c r="I316" s="13" t="s">
        <v>255</v>
      </c>
      <c r="J316" s="2" t="s">
        <v>45</v>
      </c>
      <c r="K316" s="2"/>
      <c r="L316" s="2" t="s">
        <v>2</v>
      </c>
      <c r="M316" s="2"/>
      <c r="N316" s="2" t="s">
        <v>1402</v>
      </c>
      <c r="O316" s="1"/>
    </row>
    <row r="317" spans="3:15" x14ac:dyDescent="0.2">
      <c r="C317" s="26">
        <v>15</v>
      </c>
      <c r="D317" s="26">
        <v>11</v>
      </c>
      <c r="E317" s="58">
        <v>1840</v>
      </c>
      <c r="F317" s="26" t="s">
        <v>622</v>
      </c>
      <c r="G317" s="26" t="s">
        <v>27</v>
      </c>
      <c r="H317" s="26"/>
      <c r="I317" s="13" t="s">
        <v>255</v>
      </c>
      <c r="J317" s="2" t="s">
        <v>3166</v>
      </c>
      <c r="K317" s="2" t="s">
        <v>3171</v>
      </c>
      <c r="L317" s="2" t="s">
        <v>3172</v>
      </c>
      <c r="M317" s="2"/>
      <c r="N317" s="2" t="s">
        <v>657</v>
      </c>
      <c r="O317" s="1"/>
    </row>
    <row r="318" spans="3:15" x14ac:dyDescent="0.2">
      <c r="C318" s="3">
        <v>16</v>
      </c>
      <c r="D318" s="30">
        <v>11</v>
      </c>
      <c r="E318" s="58">
        <v>1840</v>
      </c>
      <c r="F318" s="26" t="s">
        <v>3106</v>
      </c>
      <c r="G318" s="26" t="s">
        <v>3107</v>
      </c>
      <c r="H318" s="26"/>
      <c r="I318" s="13" t="s">
        <v>255</v>
      </c>
      <c r="J318" s="2" t="s">
        <v>4</v>
      </c>
      <c r="K318" s="2"/>
      <c r="L318" s="2" t="s">
        <v>15</v>
      </c>
      <c r="M318" s="2"/>
      <c r="N318" s="2" t="s">
        <v>1118</v>
      </c>
      <c r="O318" s="1"/>
    </row>
    <row r="319" spans="3:15" x14ac:dyDescent="0.2">
      <c r="C319" s="3">
        <v>17</v>
      </c>
      <c r="D319" s="30">
        <v>11</v>
      </c>
      <c r="E319" s="58">
        <v>1840</v>
      </c>
      <c r="F319" s="26" t="s">
        <v>324</v>
      </c>
      <c r="G319" s="26" t="s">
        <v>36</v>
      </c>
      <c r="H319" s="26"/>
      <c r="I319" s="13" t="s">
        <v>273</v>
      </c>
      <c r="J319" s="2" t="s">
        <v>18</v>
      </c>
      <c r="K319" s="2"/>
      <c r="L319" s="2" t="s">
        <v>191</v>
      </c>
      <c r="M319" s="2" t="s">
        <v>3684</v>
      </c>
      <c r="N319" s="2" t="s">
        <v>884</v>
      </c>
      <c r="O319" s="1" t="s">
        <v>3672</v>
      </c>
    </row>
    <row r="320" spans="3:15" x14ac:dyDescent="0.2">
      <c r="C320" s="3">
        <v>28</v>
      </c>
      <c r="D320" s="30">
        <v>11</v>
      </c>
      <c r="E320" s="58">
        <v>1840</v>
      </c>
      <c r="F320" s="26" t="s">
        <v>3651</v>
      </c>
      <c r="G320" s="26" t="s">
        <v>15</v>
      </c>
      <c r="H320" s="26"/>
      <c r="I320" s="13" t="s">
        <v>273</v>
      </c>
      <c r="J320" s="2" t="s">
        <v>128</v>
      </c>
      <c r="K320" s="2"/>
      <c r="L320" s="2" t="s">
        <v>36</v>
      </c>
      <c r="M320" s="2"/>
      <c r="N320" s="2" t="s">
        <v>884</v>
      </c>
      <c r="O320" s="1" t="s">
        <v>885</v>
      </c>
    </row>
    <row r="321" spans="3:15" x14ac:dyDescent="0.2">
      <c r="C321" s="3">
        <v>30</v>
      </c>
      <c r="D321" s="3">
        <v>11</v>
      </c>
      <c r="E321" s="58">
        <v>1840</v>
      </c>
      <c r="F321" s="26" t="s">
        <v>588</v>
      </c>
      <c r="G321" s="26" t="s">
        <v>7</v>
      </c>
      <c r="H321" s="26" t="s">
        <v>623</v>
      </c>
      <c r="I321" s="13" t="s">
        <v>255</v>
      </c>
      <c r="J321" s="2" t="s">
        <v>7</v>
      </c>
      <c r="K321" s="2" t="s">
        <v>587</v>
      </c>
      <c r="L321" s="2" t="s">
        <v>943</v>
      </c>
      <c r="M321" s="2" t="s">
        <v>624</v>
      </c>
      <c r="N321" s="2" t="s">
        <v>22</v>
      </c>
      <c r="O321" s="1"/>
    </row>
    <row r="322" spans="3:15" x14ac:dyDescent="0.2">
      <c r="C322" s="3">
        <v>30</v>
      </c>
      <c r="D322" s="30">
        <v>11</v>
      </c>
      <c r="E322" s="58">
        <v>1840</v>
      </c>
      <c r="F322" s="26" t="s">
        <v>2115</v>
      </c>
      <c r="G322" s="26" t="s">
        <v>7</v>
      </c>
      <c r="H322" s="26"/>
      <c r="I322" s="13" t="s">
        <v>255</v>
      </c>
      <c r="J322" s="2" t="s">
        <v>7</v>
      </c>
      <c r="K322" s="2"/>
      <c r="L322" s="2" t="s">
        <v>15</v>
      </c>
      <c r="M322" s="2"/>
      <c r="N322" s="2" t="s">
        <v>3366</v>
      </c>
      <c r="O322" s="1" t="s">
        <v>3367</v>
      </c>
    </row>
    <row r="323" spans="3:15" x14ac:dyDescent="0.2">
      <c r="C323" s="26">
        <v>12</v>
      </c>
      <c r="D323" s="26">
        <v>12</v>
      </c>
      <c r="E323" s="58">
        <v>1840</v>
      </c>
      <c r="F323" s="26" t="s">
        <v>72</v>
      </c>
      <c r="G323" s="26"/>
      <c r="H323" s="26"/>
      <c r="I323" s="13" t="s">
        <v>255</v>
      </c>
      <c r="J323" s="2" t="s">
        <v>625</v>
      </c>
      <c r="K323" s="2"/>
      <c r="L323" s="2" t="s">
        <v>73</v>
      </c>
      <c r="M323" s="2" t="s">
        <v>74</v>
      </c>
      <c r="N323" s="2" t="s">
        <v>75</v>
      </c>
      <c r="O323" s="1"/>
    </row>
    <row r="324" spans="3:15" x14ac:dyDescent="0.2">
      <c r="C324" s="3">
        <v>22</v>
      </c>
      <c r="D324" s="3">
        <v>12</v>
      </c>
      <c r="E324" s="58">
        <v>1840</v>
      </c>
      <c r="F324" s="26" t="s">
        <v>626</v>
      </c>
      <c r="G324" s="26"/>
      <c r="H324" s="26"/>
      <c r="I324" s="13" t="s">
        <v>255</v>
      </c>
      <c r="J324" s="2" t="s">
        <v>128</v>
      </c>
      <c r="K324" s="2"/>
      <c r="L324" s="2" t="s">
        <v>450</v>
      </c>
      <c r="M324" s="2"/>
      <c r="N324" s="2" t="s">
        <v>60</v>
      </c>
      <c r="O324" s="1"/>
    </row>
    <row r="325" spans="3:15" x14ac:dyDescent="0.2">
      <c r="C325" s="26">
        <v>29</v>
      </c>
      <c r="D325" s="26">
        <v>12</v>
      </c>
      <c r="E325" s="58">
        <v>1840</v>
      </c>
      <c r="F325" s="26" t="s">
        <v>591</v>
      </c>
      <c r="G325" s="26"/>
      <c r="H325" s="26"/>
      <c r="I325" s="13" t="s">
        <v>273</v>
      </c>
      <c r="J325" s="2" t="s">
        <v>18</v>
      </c>
      <c r="K325" s="2"/>
      <c r="L325" s="2"/>
      <c r="M325" s="2"/>
      <c r="N325" s="2" t="s">
        <v>884</v>
      </c>
      <c r="O325" s="1" t="s">
        <v>938</v>
      </c>
    </row>
    <row r="326" spans="3:15" x14ac:dyDescent="0.2">
      <c r="C326" s="3"/>
      <c r="D326" s="30"/>
      <c r="E326" s="58">
        <v>1840</v>
      </c>
      <c r="F326" s="26" t="s">
        <v>603</v>
      </c>
      <c r="G326" s="26" t="s">
        <v>13</v>
      </c>
      <c r="H326" s="26"/>
      <c r="I326" s="13" t="s">
        <v>255</v>
      </c>
      <c r="J326" s="2" t="s">
        <v>13</v>
      </c>
      <c r="K326" s="2"/>
      <c r="L326" s="2" t="s">
        <v>69</v>
      </c>
      <c r="M326" s="2"/>
      <c r="N326" s="2" t="s">
        <v>1118</v>
      </c>
      <c r="O326" s="1" t="s">
        <v>3374</v>
      </c>
    </row>
    <row r="327" spans="3:15" x14ac:dyDescent="0.2">
      <c r="C327" s="3"/>
      <c r="D327" s="30"/>
      <c r="E327" s="58">
        <v>1840</v>
      </c>
      <c r="F327" s="26" t="s">
        <v>1548</v>
      </c>
      <c r="G327" s="26" t="s">
        <v>18</v>
      </c>
      <c r="H327" s="26"/>
      <c r="I327" s="13" t="s">
        <v>255</v>
      </c>
      <c r="J327" s="2"/>
      <c r="K327" s="2"/>
      <c r="L327" s="2"/>
      <c r="M327" s="2"/>
      <c r="N327" s="2"/>
      <c r="O327" s="1"/>
    </row>
    <row r="328" spans="3:15" x14ac:dyDescent="0.2">
      <c r="C328" s="3"/>
      <c r="D328" s="30"/>
      <c r="E328" s="58">
        <v>1840</v>
      </c>
      <c r="F328" s="26" t="s">
        <v>68</v>
      </c>
      <c r="G328" s="26" t="s">
        <v>544</v>
      </c>
      <c r="H328" s="26" t="s">
        <v>1500</v>
      </c>
      <c r="I328" s="13" t="s">
        <v>255</v>
      </c>
      <c r="J328" s="2" t="s">
        <v>3167</v>
      </c>
      <c r="K328" s="2"/>
      <c r="L328" s="2" t="s">
        <v>3839</v>
      </c>
      <c r="M328" s="2"/>
      <c r="N328" s="2" t="s">
        <v>31</v>
      </c>
      <c r="O328" s="1" t="s">
        <v>1481</v>
      </c>
    </row>
    <row r="329" spans="3:15" x14ac:dyDescent="0.2">
      <c r="C329" s="3"/>
      <c r="D329" s="30"/>
      <c r="E329" s="58">
        <v>1840</v>
      </c>
      <c r="F329" s="26" t="s">
        <v>68</v>
      </c>
      <c r="G329" s="26" t="s">
        <v>3167</v>
      </c>
      <c r="H329" s="26" t="s">
        <v>3840</v>
      </c>
      <c r="I329" s="13"/>
      <c r="J329" s="2" t="s">
        <v>3167</v>
      </c>
      <c r="K329" s="2"/>
      <c r="L329" s="2" t="s">
        <v>3839</v>
      </c>
      <c r="M329" s="2"/>
      <c r="N329" s="2" t="s">
        <v>31</v>
      </c>
      <c r="O329" s="1" t="s">
        <v>1481</v>
      </c>
    </row>
    <row r="330" spans="3:15" x14ac:dyDescent="0.2">
      <c r="C330" s="3"/>
      <c r="D330" s="30"/>
      <c r="E330" s="58">
        <v>1840</v>
      </c>
      <c r="F330" s="26" t="s">
        <v>49</v>
      </c>
      <c r="G330" s="26" t="s">
        <v>187</v>
      </c>
      <c r="H330" s="26" t="s">
        <v>47</v>
      </c>
      <c r="I330" s="13" t="s">
        <v>273</v>
      </c>
      <c r="J330" s="2" t="s">
        <v>40</v>
      </c>
      <c r="K330" s="2"/>
      <c r="L330" s="2" t="s">
        <v>50</v>
      </c>
      <c r="M330" s="2" t="s">
        <v>51</v>
      </c>
      <c r="N330" s="2" t="s">
        <v>31</v>
      </c>
      <c r="O330" s="1" t="s">
        <v>1481</v>
      </c>
    </row>
    <row r="331" spans="3:15" x14ac:dyDescent="0.2">
      <c r="C331" s="3"/>
      <c r="D331" s="30"/>
      <c r="E331" s="58">
        <v>1840</v>
      </c>
      <c r="F331" s="26" t="s">
        <v>49</v>
      </c>
      <c r="G331" s="26" t="s">
        <v>10</v>
      </c>
      <c r="H331" s="26" t="s">
        <v>3841</v>
      </c>
      <c r="I331" s="13" t="s">
        <v>273</v>
      </c>
      <c r="J331" s="2" t="s">
        <v>40</v>
      </c>
      <c r="K331" s="2"/>
      <c r="L331" s="2" t="s">
        <v>50</v>
      </c>
      <c r="M331" s="2" t="s">
        <v>51</v>
      </c>
      <c r="N331" s="2" t="s">
        <v>31</v>
      </c>
      <c r="O331" s="1" t="s">
        <v>1481</v>
      </c>
    </row>
    <row r="332" spans="3:15" x14ac:dyDescent="0.2">
      <c r="C332" s="3"/>
      <c r="D332" s="30"/>
      <c r="E332" s="58">
        <v>1840</v>
      </c>
      <c r="F332" s="26" t="s">
        <v>4030</v>
      </c>
      <c r="G332" s="26" t="s">
        <v>494</v>
      </c>
      <c r="H332" s="26"/>
      <c r="I332" s="13" t="s">
        <v>273</v>
      </c>
      <c r="J332" s="2" t="s">
        <v>13</v>
      </c>
      <c r="K332" s="2"/>
      <c r="L332" s="2" t="s">
        <v>4031</v>
      </c>
      <c r="M332" s="2" t="s">
        <v>4032</v>
      </c>
      <c r="N332" s="2" t="s">
        <v>4033</v>
      </c>
      <c r="O332" s="1" t="s">
        <v>1481</v>
      </c>
    </row>
    <row r="333" spans="3:15" x14ac:dyDescent="0.2">
      <c r="C333" s="3"/>
      <c r="D333" s="30"/>
      <c r="E333" s="57">
        <v>1840</v>
      </c>
      <c r="F333" s="26" t="s">
        <v>3428</v>
      </c>
      <c r="G333" s="26"/>
      <c r="H333" s="26"/>
      <c r="I333" s="13" t="s">
        <v>273</v>
      </c>
      <c r="J333" s="2" t="s">
        <v>777</v>
      </c>
      <c r="K333" s="2" t="s">
        <v>386</v>
      </c>
      <c r="L333" s="2" t="s">
        <v>271</v>
      </c>
      <c r="M333" s="2"/>
      <c r="N333" s="2" t="s">
        <v>914</v>
      </c>
      <c r="O333" s="1" t="s">
        <v>1481</v>
      </c>
    </row>
    <row r="334" spans="3:15" x14ac:dyDescent="0.2">
      <c r="C334" s="3"/>
      <c r="D334" s="30"/>
      <c r="E334" s="58">
        <v>1840</v>
      </c>
      <c r="F334" s="26" t="s">
        <v>1129</v>
      </c>
      <c r="G334" s="26" t="s">
        <v>191</v>
      </c>
      <c r="H334" s="26"/>
      <c r="I334" s="13" t="s">
        <v>273</v>
      </c>
      <c r="J334" s="2" t="s">
        <v>4</v>
      </c>
      <c r="K334" s="2"/>
      <c r="L334" s="2" t="s">
        <v>1266</v>
      </c>
      <c r="M334" s="2" t="s">
        <v>1130</v>
      </c>
      <c r="N334" s="2" t="s">
        <v>31</v>
      </c>
      <c r="O334" s="1"/>
    </row>
    <row r="335" spans="3:15" x14ac:dyDescent="0.2">
      <c r="C335" s="3"/>
      <c r="D335" s="30"/>
      <c r="E335" s="58">
        <v>1840</v>
      </c>
      <c r="F335" s="26" t="s">
        <v>90</v>
      </c>
      <c r="G335" s="26"/>
      <c r="H335" s="26"/>
      <c r="I335" s="13" t="s">
        <v>273</v>
      </c>
      <c r="J335" s="2" t="s">
        <v>128</v>
      </c>
      <c r="K335" s="2"/>
      <c r="L335" s="2"/>
      <c r="M335" s="2"/>
      <c r="N335" s="2" t="s">
        <v>884</v>
      </c>
      <c r="O335" s="1" t="s">
        <v>3141</v>
      </c>
    </row>
    <row r="336" spans="3:15" x14ac:dyDescent="0.2">
      <c r="C336" s="3"/>
      <c r="D336" s="30"/>
      <c r="E336" s="57">
        <v>1840</v>
      </c>
      <c r="F336" s="26" t="s">
        <v>90</v>
      </c>
      <c r="G336" s="26" t="s">
        <v>3438</v>
      </c>
      <c r="H336" s="26" t="s">
        <v>3439</v>
      </c>
      <c r="I336" s="13" t="s">
        <v>255</v>
      </c>
      <c r="J336" s="2" t="s">
        <v>32</v>
      </c>
      <c r="K336" s="2" t="s">
        <v>386</v>
      </c>
      <c r="L336" s="2" t="s">
        <v>3440</v>
      </c>
      <c r="M336" s="2"/>
      <c r="N336" s="2" t="s">
        <v>22</v>
      </c>
      <c r="O336" s="1"/>
    </row>
    <row r="337" spans="3:15" x14ac:dyDescent="0.2">
      <c r="C337" s="3"/>
      <c r="D337" s="30"/>
      <c r="E337" s="58">
        <v>1840</v>
      </c>
      <c r="F337" s="26" t="s">
        <v>90</v>
      </c>
      <c r="G337" s="26" t="s">
        <v>47</v>
      </c>
      <c r="H337" s="26" t="s">
        <v>36</v>
      </c>
      <c r="I337" s="13" t="s">
        <v>273</v>
      </c>
      <c r="J337" s="2" t="s">
        <v>45</v>
      </c>
      <c r="K337" s="2" t="s">
        <v>3842</v>
      </c>
      <c r="L337" s="2" t="s">
        <v>36</v>
      </c>
      <c r="M337" s="2"/>
      <c r="N337" s="2" t="s">
        <v>1524</v>
      </c>
      <c r="O337" s="1" t="s">
        <v>1481</v>
      </c>
    </row>
    <row r="338" spans="3:15" x14ac:dyDescent="0.2">
      <c r="C338" s="3"/>
      <c r="D338" s="30"/>
      <c r="E338" s="58">
        <v>1840</v>
      </c>
      <c r="F338" s="26" t="s">
        <v>1367</v>
      </c>
      <c r="G338" s="26" t="s">
        <v>4</v>
      </c>
      <c r="H338" s="26"/>
      <c r="I338" s="13" t="s">
        <v>255</v>
      </c>
      <c r="J338" s="2" t="s">
        <v>7</v>
      </c>
      <c r="K338" s="2"/>
      <c r="L338" s="2" t="s">
        <v>15</v>
      </c>
      <c r="M338" s="2" t="s">
        <v>1378</v>
      </c>
      <c r="N338" s="2" t="s">
        <v>884</v>
      </c>
      <c r="O338" s="1" t="s">
        <v>3141</v>
      </c>
    </row>
    <row r="339" spans="3:15" x14ac:dyDescent="0.2">
      <c r="C339" s="3"/>
      <c r="D339" s="30"/>
      <c r="E339" s="58">
        <v>1840</v>
      </c>
      <c r="F339" s="26" t="s">
        <v>129</v>
      </c>
      <c r="G339" s="26" t="s">
        <v>128</v>
      </c>
      <c r="H339" s="26" t="s">
        <v>61</v>
      </c>
      <c r="I339" s="13" t="s">
        <v>255</v>
      </c>
      <c r="J339" s="2" t="s">
        <v>128</v>
      </c>
      <c r="K339" s="2"/>
      <c r="L339" s="2" t="s">
        <v>187</v>
      </c>
      <c r="M339" s="2" t="s">
        <v>130</v>
      </c>
      <c r="N339" s="2" t="s">
        <v>31</v>
      </c>
      <c r="O339" s="1" t="s">
        <v>1481</v>
      </c>
    </row>
    <row r="340" spans="3:15" x14ac:dyDescent="0.2">
      <c r="C340" s="3"/>
      <c r="D340" s="30"/>
      <c r="E340" s="57">
        <v>1840</v>
      </c>
      <c r="F340" s="26" t="s">
        <v>1707</v>
      </c>
      <c r="G340" s="26"/>
      <c r="H340" s="26"/>
      <c r="I340" s="13" t="s">
        <v>255</v>
      </c>
      <c r="J340" s="2" t="s">
        <v>4</v>
      </c>
      <c r="K340" s="2"/>
      <c r="L340" s="2" t="s">
        <v>15</v>
      </c>
      <c r="M340" s="2"/>
      <c r="N340" s="2" t="s">
        <v>884</v>
      </c>
      <c r="O340" s="1" t="s">
        <v>3672</v>
      </c>
    </row>
    <row r="341" spans="3:15" x14ac:dyDescent="0.2">
      <c r="C341" s="3"/>
      <c r="D341" s="30"/>
      <c r="E341" s="58">
        <v>1840</v>
      </c>
      <c r="F341" s="26" t="s">
        <v>698</v>
      </c>
      <c r="G341" s="26" t="s">
        <v>61</v>
      </c>
      <c r="H341" s="26" t="s">
        <v>7</v>
      </c>
      <c r="I341" s="13" t="s">
        <v>255</v>
      </c>
      <c r="J341" s="2" t="s">
        <v>61</v>
      </c>
      <c r="K341" s="2"/>
      <c r="L341" s="2" t="s">
        <v>36</v>
      </c>
      <c r="M341" s="2"/>
      <c r="N341" s="2" t="s">
        <v>1524</v>
      </c>
      <c r="O341" s="1" t="s">
        <v>1481</v>
      </c>
    </row>
    <row r="342" spans="3:15" x14ac:dyDescent="0.2">
      <c r="C342" s="3"/>
      <c r="D342" s="30"/>
      <c r="E342" s="58">
        <v>1840</v>
      </c>
      <c r="F342" s="26" t="s">
        <v>3803</v>
      </c>
      <c r="G342" s="26" t="s">
        <v>7</v>
      </c>
      <c r="H342" s="26"/>
      <c r="I342" s="13" t="s">
        <v>255</v>
      </c>
      <c r="J342" s="2" t="s">
        <v>18</v>
      </c>
      <c r="K342" s="2"/>
      <c r="L342" s="2" t="s">
        <v>3804</v>
      </c>
      <c r="M342" s="2"/>
      <c r="N342" s="2" t="s">
        <v>31</v>
      </c>
      <c r="O342" s="1" t="s">
        <v>1481</v>
      </c>
    </row>
    <row r="343" spans="3:15" x14ac:dyDescent="0.2">
      <c r="C343" s="3"/>
      <c r="D343" s="30"/>
      <c r="E343" s="58">
        <v>1840</v>
      </c>
      <c r="F343" s="26" t="s">
        <v>93</v>
      </c>
      <c r="G343" s="26" t="s">
        <v>592</v>
      </c>
      <c r="H343" s="26"/>
      <c r="I343" s="13" t="s">
        <v>255</v>
      </c>
      <c r="J343" s="2" t="s">
        <v>7</v>
      </c>
      <c r="K343" s="2"/>
      <c r="L343" s="2" t="s">
        <v>595</v>
      </c>
      <c r="M343" s="2" t="s">
        <v>596</v>
      </c>
      <c r="N343" s="2" t="s">
        <v>898</v>
      </c>
      <c r="O343" s="1"/>
    </row>
    <row r="344" spans="3:15" x14ac:dyDescent="0.2">
      <c r="C344" s="3"/>
      <c r="D344" s="30"/>
      <c r="E344" s="58">
        <v>1840</v>
      </c>
      <c r="F344" s="26" t="s">
        <v>1419</v>
      </c>
      <c r="G344" s="26" t="s">
        <v>368</v>
      </c>
      <c r="H344" s="26" t="s">
        <v>2</v>
      </c>
      <c r="I344" s="13" t="s">
        <v>273</v>
      </c>
      <c r="J344" s="2" t="s">
        <v>45</v>
      </c>
      <c r="K344" s="2" t="s">
        <v>386</v>
      </c>
      <c r="L344" s="2" t="s">
        <v>332</v>
      </c>
      <c r="M344" s="2"/>
      <c r="N344" s="2" t="s">
        <v>1294</v>
      </c>
      <c r="O344" s="1"/>
    </row>
    <row r="345" spans="3:15" x14ac:dyDescent="0.2">
      <c r="C345" s="3"/>
      <c r="D345" s="30"/>
      <c r="E345" s="58">
        <v>1840</v>
      </c>
      <c r="F345" s="27" t="s">
        <v>518</v>
      </c>
      <c r="G345" s="26" t="s">
        <v>18</v>
      </c>
      <c r="H345" s="26" t="s">
        <v>406</v>
      </c>
      <c r="I345" s="13" t="s">
        <v>255</v>
      </c>
      <c r="J345" s="2" t="s">
        <v>40</v>
      </c>
      <c r="K345" s="2"/>
      <c r="L345" s="2" t="s">
        <v>1505</v>
      </c>
      <c r="M345" s="2" t="s">
        <v>519</v>
      </c>
      <c r="N345" s="2" t="s">
        <v>1402</v>
      </c>
      <c r="O345" s="1"/>
    </row>
    <row r="346" spans="3:15" x14ac:dyDescent="0.2">
      <c r="C346" s="3"/>
      <c r="D346" s="30"/>
      <c r="E346" s="58">
        <v>1840</v>
      </c>
      <c r="F346" s="27" t="s">
        <v>1867</v>
      </c>
      <c r="G346" s="26" t="s">
        <v>444</v>
      </c>
      <c r="H346" s="26"/>
      <c r="I346" s="13" t="s">
        <v>273</v>
      </c>
      <c r="J346" s="2" t="s">
        <v>156</v>
      </c>
      <c r="K346" s="2"/>
      <c r="L346" s="2" t="s">
        <v>3451</v>
      </c>
      <c r="M346" s="2"/>
      <c r="N346" s="2" t="s">
        <v>22</v>
      </c>
      <c r="O346" s="1"/>
    </row>
    <row r="347" spans="3:15" x14ac:dyDescent="0.2">
      <c r="C347" s="3"/>
      <c r="D347" s="30"/>
      <c r="E347" s="58">
        <v>1840</v>
      </c>
      <c r="F347" s="27" t="s">
        <v>304</v>
      </c>
      <c r="G347" s="26" t="s">
        <v>557</v>
      </c>
      <c r="H347" s="26"/>
      <c r="I347" s="13" t="s">
        <v>273</v>
      </c>
      <c r="J347" s="2" t="s">
        <v>7</v>
      </c>
      <c r="K347" s="2"/>
      <c r="L347" s="2" t="s">
        <v>3275</v>
      </c>
      <c r="M347" s="2"/>
      <c r="N347" s="2" t="s">
        <v>22</v>
      </c>
      <c r="O347" s="1"/>
    </row>
    <row r="348" spans="3:15" x14ac:dyDescent="0.2">
      <c r="C348" s="3"/>
      <c r="D348" s="30"/>
      <c r="E348" s="58">
        <v>1840</v>
      </c>
      <c r="F348" s="27" t="s">
        <v>304</v>
      </c>
      <c r="G348" s="26" t="s">
        <v>285</v>
      </c>
      <c r="H348" s="26"/>
      <c r="I348" s="13" t="s">
        <v>273</v>
      </c>
      <c r="J348" s="2" t="s">
        <v>7</v>
      </c>
      <c r="K348" s="2"/>
      <c r="L348" s="2" t="s">
        <v>3275</v>
      </c>
      <c r="M348" s="2"/>
      <c r="N348" s="2" t="s">
        <v>3276</v>
      </c>
      <c r="O348" s="1"/>
    </row>
    <row r="349" spans="3:15" x14ac:dyDescent="0.2">
      <c r="C349" s="3"/>
      <c r="D349" s="30"/>
      <c r="E349" s="58">
        <v>1840</v>
      </c>
      <c r="F349" s="27" t="s">
        <v>3490</v>
      </c>
      <c r="G349" s="26" t="s">
        <v>61</v>
      </c>
      <c r="H349" s="26" t="s">
        <v>3491</v>
      </c>
      <c r="I349" s="13" t="s">
        <v>255</v>
      </c>
      <c r="J349" s="2" t="s">
        <v>13</v>
      </c>
      <c r="K349" s="2"/>
      <c r="L349" s="2" t="s">
        <v>3491</v>
      </c>
      <c r="M349" s="2"/>
      <c r="N349" s="2" t="s">
        <v>528</v>
      </c>
      <c r="O349" s="1" t="s">
        <v>1481</v>
      </c>
    </row>
    <row r="350" spans="3:15" x14ac:dyDescent="0.2">
      <c r="C350" s="3"/>
      <c r="D350" s="30"/>
      <c r="E350" s="58">
        <v>1840</v>
      </c>
      <c r="F350" s="26" t="s">
        <v>3281</v>
      </c>
      <c r="G350" s="26" t="s">
        <v>4</v>
      </c>
      <c r="H350" s="26"/>
      <c r="I350" s="13" t="s">
        <v>255</v>
      </c>
      <c r="J350" s="2" t="s">
        <v>4</v>
      </c>
      <c r="K350" s="2"/>
      <c r="L350" s="2" t="s">
        <v>16</v>
      </c>
      <c r="M350" s="2"/>
      <c r="N350" s="2" t="s">
        <v>1406</v>
      </c>
      <c r="O350" s="1"/>
    </row>
    <row r="351" spans="3:15" x14ac:dyDescent="0.2">
      <c r="C351" s="3"/>
      <c r="D351" s="30"/>
      <c r="E351" s="58">
        <v>1840</v>
      </c>
      <c r="F351" s="26" t="s">
        <v>3900</v>
      </c>
      <c r="G351" s="26" t="s">
        <v>13</v>
      </c>
      <c r="H351" s="26"/>
      <c r="I351" s="13" t="s">
        <v>255</v>
      </c>
      <c r="J351" s="2" t="s">
        <v>32</v>
      </c>
      <c r="K351" s="2"/>
      <c r="L351" s="2" t="s">
        <v>3899</v>
      </c>
      <c r="M351" s="2"/>
      <c r="N351" s="2" t="s">
        <v>3245</v>
      </c>
      <c r="O351" s="1"/>
    </row>
    <row r="352" spans="3:15" x14ac:dyDescent="0.2">
      <c r="C352" s="3"/>
      <c r="D352" s="30"/>
      <c r="E352" s="58">
        <v>1840</v>
      </c>
      <c r="F352" s="27" t="s">
        <v>11</v>
      </c>
      <c r="G352" s="26"/>
      <c r="H352" s="26"/>
      <c r="I352" s="13" t="s">
        <v>340</v>
      </c>
      <c r="J352" s="2" t="s">
        <v>790</v>
      </c>
      <c r="K352" s="2" t="s">
        <v>3414</v>
      </c>
      <c r="L352" s="2" t="s">
        <v>995</v>
      </c>
      <c r="M352" s="2" t="s">
        <v>791</v>
      </c>
      <c r="N352" s="2" t="s">
        <v>31</v>
      </c>
      <c r="O352" s="1" t="s">
        <v>1481</v>
      </c>
    </row>
    <row r="353" spans="3:15" x14ac:dyDescent="0.2">
      <c r="C353" s="3"/>
      <c r="D353" s="30"/>
      <c r="E353" s="58">
        <v>1840</v>
      </c>
      <c r="F353" s="27" t="s">
        <v>3901</v>
      </c>
      <c r="G353" s="26" t="s">
        <v>15</v>
      </c>
      <c r="H353" s="26"/>
      <c r="I353" s="13" t="s">
        <v>273</v>
      </c>
      <c r="J353" s="2" t="s">
        <v>7</v>
      </c>
      <c r="K353" s="2"/>
      <c r="L353" s="2" t="s">
        <v>16</v>
      </c>
      <c r="M353" s="2" t="s">
        <v>3473</v>
      </c>
      <c r="N353" s="2" t="s">
        <v>3902</v>
      </c>
      <c r="O353" s="1"/>
    </row>
    <row r="354" spans="3:15" x14ac:dyDescent="0.2">
      <c r="C354" s="3"/>
      <c r="D354" s="30"/>
      <c r="E354" s="58">
        <v>1840</v>
      </c>
      <c r="F354" s="26" t="s">
        <v>576</v>
      </c>
      <c r="G354" s="26"/>
      <c r="H354" s="26"/>
      <c r="I354" s="13" t="s">
        <v>255</v>
      </c>
      <c r="J354" s="2" t="s">
        <v>45</v>
      </c>
      <c r="K354" s="2"/>
      <c r="L354" s="2" t="s">
        <v>577</v>
      </c>
      <c r="M354" s="2" t="s">
        <v>578</v>
      </c>
      <c r="N354" s="2" t="s">
        <v>898</v>
      </c>
      <c r="O354" s="1"/>
    </row>
    <row r="355" spans="3:15" x14ac:dyDescent="0.2">
      <c r="C355" s="31"/>
      <c r="D355" s="31"/>
      <c r="E355" s="59">
        <v>1840</v>
      </c>
      <c r="F355" s="11" t="s">
        <v>848</v>
      </c>
      <c r="G355" s="11" t="s">
        <v>18</v>
      </c>
      <c r="H355" s="11" t="s">
        <v>876</v>
      </c>
      <c r="I355" s="10" t="s">
        <v>255</v>
      </c>
      <c r="J355" s="11" t="s">
        <v>362</v>
      </c>
      <c r="K355" s="11" t="s">
        <v>876</v>
      </c>
      <c r="L355" s="11" t="s">
        <v>849</v>
      </c>
      <c r="M355" s="11"/>
      <c r="N355" s="11"/>
      <c r="O355" s="11" t="s">
        <v>877</v>
      </c>
    </row>
    <row r="356" spans="3:15" x14ac:dyDescent="0.2">
      <c r="C356" s="31"/>
      <c r="D356" s="31"/>
      <c r="E356" s="58">
        <v>1840</v>
      </c>
      <c r="F356" s="11" t="s">
        <v>3909</v>
      </c>
      <c r="G356" s="11" t="s">
        <v>13</v>
      </c>
      <c r="H356" s="11" t="s">
        <v>3910</v>
      </c>
      <c r="I356" s="10" t="s">
        <v>255</v>
      </c>
      <c r="J356" s="11" t="s">
        <v>18</v>
      </c>
      <c r="K356" s="11"/>
      <c r="L356" s="11" t="s">
        <v>123</v>
      </c>
      <c r="M356" s="11"/>
      <c r="N356" s="11" t="s">
        <v>3260</v>
      </c>
      <c r="O356" s="11"/>
    </row>
    <row r="357" spans="3:15" x14ac:dyDescent="0.2">
      <c r="C357" s="3"/>
      <c r="D357" s="30"/>
      <c r="E357" s="58">
        <v>1840</v>
      </c>
      <c r="F357" s="26" t="s">
        <v>23</v>
      </c>
      <c r="G357" s="26" t="s">
        <v>47</v>
      </c>
      <c r="H357" s="26" t="s">
        <v>600</v>
      </c>
      <c r="I357" s="13" t="s">
        <v>273</v>
      </c>
      <c r="J357" s="2" t="s">
        <v>4</v>
      </c>
      <c r="K357" s="2"/>
      <c r="L357" s="2" t="s">
        <v>945</v>
      </c>
      <c r="M357" s="2" t="s">
        <v>24</v>
      </c>
      <c r="N357" s="2" t="s">
        <v>25</v>
      </c>
      <c r="O357" s="1"/>
    </row>
    <row r="358" spans="3:15" x14ac:dyDescent="0.2">
      <c r="C358" s="3"/>
      <c r="D358" s="30"/>
      <c r="E358" s="59">
        <v>1840</v>
      </c>
      <c r="F358" s="26" t="s">
        <v>3302</v>
      </c>
      <c r="G358" s="26" t="s">
        <v>32</v>
      </c>
      <c r="H358" s="26"/>
      <c r="I358" s="13" t="s">
        <v>255</v>
      </c>
      <c r="J358" s="2" t="s">
        <v>32</v>
      </c>
      <c r="K358" s="2" t="s">
        <v>149</v>
      </c>
      <c r="L358" s="2" t="s">
        <v>3464</v>
      </c>
      <c r="M358" s="2" t="s">
        <v>513</v>
      </c>
      <c r="N358" s="2" t="s">
        <v>22</v>
      </c>
      <c r="O358" s="1"/>
    </row>
    <row r="359" spans="3:15" x14ac:dyDescent="0.2">
      <c r="C359" s="3"/>
      <c r="D359" s="30"/>
      <c r="E359" s="58">
        <v>1840</v>
      </c>
      <c r="F359" s="26" t="s">
        <v>3666</v>
      </c>
      <c r="G359" s="26" t="s">
        <v>15</v>
      </c>
      <c r="H359" s="26"/>
      <c r="I359" s="13" t="s">
        <v>273</v>
      </c>
      <c r="J359" s="2" t="s">
        <v>156</v>
      </c>
      <c r="K359" s="2"/>
      <c r="L359" s="2" t="s">
        <v>16</v>
      </c>
      <c r="M359" s="2"/>
      <c r="N359" s="2" t="s">
        <v>31</v>
      </c>
      <c r="O359" s="1" t="s">
        <v>3873</v>
      </c>
    </row>
    <row r="360" spans="3:15" x14ac:dyDescent="0.2">
      <c r="C360" s="3"/>
      <c r="D360" s="30"/>
      <c r="E360" s="58">
        <v>1840</v>
      </c>
      <c r="F360" s="26" t="s">
        <v>3113</v>
      </c>
      <c r="G360" s="26" t="s">
        <v>332</v>
      </c>
      <c r="H360" s="26" t="s">
        <v>3114</v>
      </c>
      <c r="I360" s="13" t="s">
        <v>273</v>
      </c>
      <c r="J360" s="2" t="s">
        <v>6</v>
      </c>
      <c r="K360" s="2" t="s">
        <v>149</v>
      </c>
      <c r="L360" s="2" t="s">
        <v>332</v>
      </c>
      <c r="M360" s="2"/>
      <c r="N360" s="2" t="s">
        <v>22</v>
      </c>
      <c r="O360" s="1"/>
    </row>
    <row r="361" spans="3:15" x14ac:dyDescent="0.2">
      <c r="C361" s="3"/>
      <c r="D361" s="30"/>
      <c r="E361" s="58">
        <v>1840</v>
      </c>
      <c r="F361" s="26" t="s">
        <v>1161</v>
      </c>
      <c r="G361" s="26" t="s">
        <v>3269</v>
      </c>
      <c r="H361" s="26" t="s">
        <v>3948</v>
      </c>
      <c r="I361" s="13" t="s">
        <v>273</v>
      </c>
      <c r="J361" s="2" t="s">
        <v>4</v>
      </c>
      <c r="K361" s="2"/>
      <c r="L361" s="2" t="s">
        <v>3946</v>
      </c>
      <c r="M361" s="2"/>
      <c r="N361" s="2" t="s">
        <v>898</v>
      </c>
      <c r="O361" s="1"/>
    </row>
    <row r="362" spans="3:15" x14ac:dyDescent="0.2">
      <c r="C362" s="3"/>
      <c r="D362" s="30"/>
      <c r="E362" s="58">
        <v>1840</v>
      </c>
      <c r="F362" s="26" t="s">
        <v>3482</v>
      </c>
      <c r="G362" s="26" t="s">
        <v>15</v>
      </c>
      <c r="H362" s="26"/>
      <c r="I362" s="13" t="s">
        <v>273</v>
      </c>
      <c r="J362" s="2" t="s">
        <v>45</v>
      </c>
      <c r="K362" s="2"/>
      <c r="L362" s="2" t="s">
        <v>15</v>
      </c>
      <c r="M362" s="2"/>
      <c r="N362" s="2" t="s">
        <v>1294</v>
      </c>
      <c r="O362" s="1" t="s">
        <v>1481</v>
      </c>
    </row>
    <row r="363" spans="3:15" x14ac:dyDescent="0.2">
      <c r="C363" s="3"/>
      <c r="D363" s="30"/>
      <c r="E363" s="58">
        <v>1840</v>
      </c>
      <c r="F363" s="26" t="s">
        <v>3883</v>
      </c>
      <c r="G363" s="26" t="s">
        <v>837</v>
      </c>
      <c r="H363" s="26"/>
      <c r="I363" s="13" t="s">
        <v>273</v>
      </c>
      <c r="J363" s="2" t="s">
        <v>4</v>
      </c>
      <c r="K363" s="2"/>
      <c r="L363" s="2" t="s">
        <v>15</v>
      </c>
      <c r="M363" s="2"/>
      <c r="N363" s="2" t="s">
        <v>1524</v>
      </c>
      <c r="O363" s="1" t="s">
        <v>1481</v>
      </c>
    </row>
    <row r="364" spans="3:15" x14ac:dyDescent="0.2">
      <c r="C364" s="3"/>
      <c r="D364" s="30"/>
      <c r="E364" s="58">
        <v>1840</v>
      </c>
      <c r="F364" s="26" t="s">
        <v>727</v>
      </c>
      <c r="G364" s="26" t="s">
        <v>42</v>
      </c>
      <c r="H364" s="26" t="s">
        <v>16</v>
      </c>
      <c r="I364" s="13" t="s">
        <v>273</v>
      </c>
      <c r="J364" s="2" t="s">
        <v>18</v>
      </c>
      <c r="K364" s="2" t="s">
        <v>76</v>
      </c>
      <c r="L364" s="2" t="s">
        <v>3103</v>
      </c>
      <c r="M364" s="2"/>
      <c r="N364" s="2" t="s">
        <v>3099</v>
      </c>
      <c r="O364" s="1"/>
    </row>
    <row r="365" spans="3:15" x14ac:dyDescent="0.2">
      <c r="C365" s="3"/>
      <c r="D365" s="30"/>
      <c r="E365" s="58">
        <v>1840</v>
      </c>
      <c r="F365" s="26" t="s">
        <v>3782</v>
      </c>
      <c r="G365" s="26" t="s">
        <v>36</v>
      </c>
      <c r="H365" s="26" t="s">
        <v>3783</v>
      </c>
      <c r="I365" s="13" t="s">
        <v>273</v>
      </c>
      <c r="J365" s="2" t="s">
        <v>61</v>
      </c>
      <c r="K365" s="2" t="s">
        <v>76</v>
      </c>
      <c r="L365" s="2" t="s">
        <v>3784</v>
      </c>
      <c r="M365" s="2" t="s">
        <v>3785</v>
      </c>
      <c r="N365" s="2" t="s">
        <v>3193</v>
      </c>
      <c r="O365" s="1" t="s">
        <v>3786</v>
      </c>
    </row>
    <row r="366" spans="3:15" x14ac:dyDescent="0.2">
      <c r="C366" s="26"/>
      <c r="D366" s="27"/>
      <c r="E366" s="58">
        <v>1840</v>
      </c>
      <c r="F366" s="26" t="s">
        <v>594</v>
      </c>
      <c r="G366" s="26" t="s">
        <v>592</v>
      </c>
      <c r="H366" s="26" t="s">
        <v>593</v>
      </c>
      <c r="I366" s="13" t="s">
        <v>255</v>
      </c>
      <c r="J366" s="2" t="s">
        <v>7</v>
      </c>
      <c r="K366" s="2"/>
      <c r="L366" s="2" t="s">
        <v>577</v>
      </c>
      <c r="M366" s="2"/>
      <c r="N366" s="2" t="s">
        <v>940</v>
      </c>
      <c r="O366" s="1"/>
    </row>
    <row r="367" spans="3:15" x14ac:dyDescent="0.2">
      <c r="C367" s="26"/>
      <c r="D367" s="27"/>
      <c r="E367" s="58">
        <v>1840</v>
      </c>
      <c r="F367" s="26" t="s">
        <v>3398</v>
      </c>
      <c r="G367" s="26" t="s">
        <v>18</v>
      </c>
      <c r="H367" s="26" t="s">
        <v>3399</v>
      </c>
      <c r="I367" s="13" t="s">
        <v>255</v>
      </c>
      <c r="J367" s="2" t="s">
        <v>3399</v>
      </c>
      <c r="K367" s="2"/>
      <c r="L367" s="2"/>
      <c r="M367" s="2"/>
      <c r="N367" s="2" t="s">
        <v>22</v>
      </c>
      <c r="O367" s="1" t="s">
        <v>1481</v>
      </c>
    </row>
    <row r="368" spans="3:15" x14ac:dyDescent="0.2">
      <c r="C368" s="26"/>
      <c r="D368" s="27"/>
      <c r="E368" s="58">
        <v>1842</v>
      </c>
      <c r="F368" s="26" t="s">
        <v>2334</v>
      </c>
      <c r="G368" s="26" t="s">
        <v>3835</v>
      </c>
      <c r="H368" s="26" t="s">
        <v>40</v>
      </c>
      <c r="I368" s="13" t="s">
        <v>255</v>
      </c>
      <c r="J368" s="2" t="s">
        <v>7</v>
      </c>
      <c r="K368" s="2"/>
      <c r="L368" s="2" t="s">
        <v>450</v>
      </c>
      <c r="M368" s="2"/>
      <c r="N368" s="2" t="s">
        <v>724</v>
      </c>
      <c r="O368" s="1" t="s">
        <v>1481</v>
      </c>
    </row>
    <row r="369" spans="3:15" x14ac:dyDescent="0.2">
      <c r="C369" s="26"/>
      <c r="D369" s="27"/>
      <c r="E369" s="58">
        <v>1840</v>
      </c>
      <c r="F369" s="26" t="s">
        <v>58</v>
      </c>
      <c r="G369" s="26" t="s">
        <v>89</v>
      </c>
      <c r="H369" s="26"/>
      <c r="I369" s="13" t="s">
        <v>255</v>
      </c>
      <c r="J369" s="2" t="s">
        <v>89</v>
      </c>
      <c r="K369" s="2"/>
      <c r="L369" s="2" t="s">
        <v>405</v>
      </c>
      <c r="M369" s="2"/>
      <c r="N369" s="2" t="s">
        <v>1524</v>
      </c>
      <c r="O369" s="1" t="s">
        <v>1481</v>
      </c>
    </row>
    <row r="370" spans="3:15" x14ac:dyDescent="0.2">
      <c r="C370" s="3"/>
      <c r="D370" s="30"/>
      <c r="E370" s="58">
        <v>1840</v>
      </c>
      <c r="F370" s="26" t="s">
        <v>1468</v>
      </c>
      <c r="G370" s="26" t="s">
        <v>216</v>
      </c>
      <c r="H370" s="26" t="s">
        <v>191</v>
      </c>
      <c r="I370" s="13" t="s">
        <v>273</v>
      </c>
      <c r="J370" s="2" t="s">
        <v>8</v>
      </c>
      <c r="K370" s="2"/>
      <c r="L370" s="2" t="s">
        <v>36</v>
      </c>
      <c r="M370" s="2" t="s">
        <v>9</v>
      </c>
      <c r="N370" s="2"/>
      <c r="O370" s="1"/>
    </row>
    <row r="371" spans="3:15" x14ac:dyDescent="0.2">
      <c r="C371" s="3"/>
      <c r="D371" s="30"/>
      <c r="E371" s="58">
        <v>1840</v>
      </c>
      <c r="F371" s="26" t="s">
        <v>597</v>
      </c>
      <c r="G371" s="26" t="s">
        <v>89</v>
      </c>
      <c r="H371" s="26" t="s">
        <v>944</v>
      </c>
      <c r="I371" s="13" t="s">
        <v>255</v>
      </c>
      <c r="J371" s="2" t="s">
        <v>598</v>
      </c>
      <c r="K371" s="2"/>
      <c r="L371" s="2" t="s">
        <v>599</v>
      </c>
      <c r="M371" s="2"/>
      <c r="N371" s="2" t="s">
        <v>537</v>
      </c>
      <c r="O371" s="1"/>
    </row>
    <row r="372" spans="3:15" x14ac:dyDescent="0.2">
      <c r="C372" s="3"/>
      <c r="D372" s="30"/>
      <c r="E372" s="58">
        <v>1840</v>
      </c>
      <c r="F372" s="26" t="s">
        <v>501</v>
      </c>
      <c r="G372" s="26" t="s">
        <v>42</v>
      </c>
      <c r="H372" s="26" t="s">
        <v>191</v>
      </c>
      <c r="I372" s="13" t="s">
        <v>273</v>
      </c>
      <c r="J372" s="2" t="s">
        <v>3511</v>
      </c>
      <c r="K372" s="2"/>
      <c r="L372" s="2" t="s">
        <v>191</v>
      </c>
      <c r="M372" s="2"/>
      <c r="N372" s="2" t="s">
        <v>22</v>
      </c>
      <c r="O372" s="1"/>
    </row>
    <row r="373" spans="3:15" x14ac:dyDescent="0.2">
      <c r="C373" s="3"/>
      <c r="D373" s="30"/>
      <c r="E373" s="58">
        <v>1840</v>
      </c>
      <c r="F373" s="26" t="s">
        <v>3664</v>
      </c>
      <c r="G373" s="26" t="s">
        <v>169</v>
      </c>
      <c r="H373" s="26"/>
      <c r="I373" s="13" t="s">
        <v>273</v>
      </c>
      <c r="J373" s="2" t="s">
        <v>32</v>
      </c>
      <c r="K373" s="2"/>
      <c r="L373" s="2" t="s">
        <v>271</v>
      </c>
      <c r="M373" s="2" t="s">
        <v>3661</v>
      </c>
      <c r="N373" s="2" t="s">
        <v>884</v>
      </c>
      <c r="O373" s="1" t="s">
        <v>3665</v>
      </c>
    </row>
    <row r="374" spans="3:15" x14ac:dyDescent="0.2">
      <c r="C374" s="3"/>
      <c r="D374" s="30"/>
      <c r="E374" s="58">
        <v>1840</v>
      </c>
      <c r="F374" s="26" t="s">
        <v>19</v>
      </c>
      <c r="G374" s="26" t="s">
        <v>123</v>
      </c>
      <c r="H374" s="26"/>
      <c r="I374" s="13" t="s">
        <v>273</v>
      </c>
      <c r="J374" s="2" t="s">
        <v>18</v>
      </c>
      <c r="K374" s="2"/>
      <c r="L374" s="2" t="s">
        <v>2</v>
      </c>
      <c r="M374" s="2" t="s">
        <v>21</v>
      </c>
      <c r="N374" s="2" t="s">
        <v>1483</v>
      </c>
      <c r="O374" s="1" t="s">
        <v>1481</v>
      </c>
    </row>
    <row r="375" spans="3:15" x14ac:dyDescent="0.2">
      <c r="C375" s="28"/>
      <c r="D375" s="36"/>
      <c r="E375" s="58">
        <v>1840</v>
      </c>
      <c r="F375" s="28" t="s">
        <v>602</v>
      </c>
      <c r="G375" s="28" t="s">
        <v>45</v>
      </c>
      <c r="H375" s="28" t="s">
        <v>601</v>
      </c>
      <c r="I375" s="15" t="s">
        <v>255</v>
      </c>
      <c r="J375" s="29" t="s">
        <v>45</v>
      </c>
      <c r="K375" s="29" t="s">
        <v>946</v>
      </c>
      <c r="L375" s="29" t="s">
        <v>450</v>
      </c>
      <c r="M375" s="29"/>
      <c r="N375" s="29" t="s">
        <v>60</v>
      </c>
      <c r="O375" s="16"/>
    </row>
    <row r="376" spans="3:15" x14ac:dyDescent="0.2">
      <c r="C376" s="3"/>
      <c r="D376" s="30"/>
      <c r="E376" s="58">
        <v>1840</v>
      </c>
      <c r="F376" s="26" t="s">
        <v>3128</v>
      </c>
      <c r="G376" s="26" t="s">
        <v>562</v>
      </c>
      <c r="H376" s="26" t="s">
        <v>3132</v>
      </c>
      <c r="I376" s="13" t="s">
        <v>255</v>
      </c>
      <c r="J376" s="2"/>
      <c r="K376" s="2"/>
      <c r="L376" s="2"/>
      <c r="M376" s="2"/>
      <c r="N376" s="2"/>
      <c r="O376" s="1"/>
    </row>
    <row r="377" spans="3:15" x14ac:dyDescent="0.2">
      <c r="C377" s="3"/>
      <c r="D377" s="30"/>
      <c r="E377" s="58">
        <v>1842</v>
      </c>
      <c r="F377" s="26" t="s">
        <v>461</v>
      </c>
      <c r="G377" s="26" t="s">
        <v>291</v>
      </c>
      <c r="H377" s="26" t="s">
        <v>18</v>
      </c>
      <c r="I377" s="13" t="s">
        <v>255</v>
      </c>
      <c r="J377" s="2" t="s">
        <v>18</v>
      </c>
      <c r="K377" s="2" t="s">
        <v>1475</v>
      </c>
      <c r="L377" s="2" t="s">
        <v>36</v>
      </c>
      <c r="M377" s="2"/>
      <c r="N377" s="2" t="s">
        <v>31</v>
      </c>
      <c r="O377" s="1" t="s">
        <v>1481</v>
      </c>
    </row>
    <row r="378" spans="3:15" x14ac:dyDescent="0.2">
      <c r="C378" s="3"/>
      <c r="D378" s="30"/>
      <c r="E378" s="58">
        <v>1840</v>
      </c>
      <c r="F378" s="26" t="s">
        <v>1516</v>
      </c>
      <c r="G378" s="26" t="s">
        <v>3516</v>
      </c>
      <c r="H378" s="26"/>
      <c r="I378" s="13" t="s">
        <v>273</v>
      </c>
      <c r="J378" s="2" t="s">
        <v>18</v>
      </c>
      <c r="K378" s="2"/>
      <c r="L378" s="2" t="s">
        <v>36</v>
      </c>
      <c r="M378" s="2"/>
      <c r="N378" s="2" t="s">
        <v>22</v>
      </c>
      <c r="O378" s="1"/>
    </row>
    <row r="379" spans="3:15" x14ac:dyDescent="0.2">
      <c r="C379" s="3"/>
      <c r="D379" s="30"/>
      <c r="E379" s="58">
        <v>1840</v>
      </c>
      <c r="F379" s="26" t="s">
        <v>2761</v>
      </c>
      <c r="G379" s="26" t="s">
        <v>7</v>
      </c>
      <c r="H379" s="26"/>
      <c r="I379" s="13" t="s">
        <v>255</v>
      </c>
      <c r="J379" s="2" t="s">
        <v>4</v>
      </c>
      <c r="K379" s="2"/>
      <c r="L379" s="2" t="s">
        <v>15</v>
      </c>
      <c r="M379" s="2"/>
      <c r="N379" s="2" t="s">
        <v>22</v>
      </c>
      <c r="O379" s="1"/>
    </row>
    <row r="380" spans="3:15" x14ac:dyDescent="0.2">
      <c r="C380" s="3"/>
      <c r="D380" s="30"/>
      <c r="E380" s="58">
        <v>1840</v>
      </c>
      <c r="F380" s="26" t="s">
        <v>622</v>
      </c>
      <c r="G380" s="26" t="s">
        <v>27</v>
      </c>
      <c r="H380" s="26"/>
      <c r="I380" s="13" t="s">
        <v>255</v>
      </c>
      <c r="J380" s="2" t="s">
        <v>3166</v>
      </c>
      <c r="K380" s="2" t="s">
        <v>3171</v>
      </c>
      <c r="L380" s="2" t="s">
        <v>3172</v>
      </c>
      <c r="M380" s="2"/>
      <c r="N380" s="2" t="s">
        <v>657</v>
      </c>
      <c r="O380" s="1"/>
    </row>
    <row r="381" spans="3:15" x14ac:dyDescent="0.2">
      <c r="C381" s="3"/>
      <c r="D381" s="30"/>
      <c r="E381" s="58">
        <v>1840</v>
      </c>
      <c r="F381" s="26" t="s">
        <v>906</v>
      </c>
      <c r="G381" s="26"/>
      <c r="H381" s="26"/>
      <c r="I381" s="13" t="s">
        <v>340</v>
      </c>
      <c r="J381" s="2" t="s">
        <v>61</v>
      </c>
      <c r="K381" s="2"/>
      <c r="L381" s="2" t="s">
        <v>271</v>
      </c>
      <c r="M381" s="2" t="s">
        <v>1442</v>
      </c>
      <c r="N381" s="2" t="s">
        <v>22</v>
      </c>
      <c r="O381" s="1"/>
    </row>
    <row r="382" spans="3:15" x14ac:dyDescent="0.2">
      <c r="C382" s="3"/>
      <c r="D382" s="30"/>
      <c r="E382" s="58">
        <v>1840</v>
      </c>
      <c r="F382" s="26" t="s">
        <v>470</v>
      </c>
      <c r="G382" s="26" t="s">
        <v>18</v>
      </c>
      <c r="H382" s="26"/>
      <c r="I382" s="13" t="s">
        <v>255</v>
      </c>
      <c r="J382" s="1"/>
      <c r="K382" s="1"/>
      <c r="L382" s="1"/>
      <c r="M382" s="2"/>
      <c r="N382" s="2"/>
      <c r="O382" s="1" t="s">
        <v>3176</v>
      </c>
    </row>
    <row r="383" spans="3:15" x14ac:dyDescent="0.2">
      <c r="C383" s="3"/>
      <c r="D383" s="30"/>
      <c r="E383" s="58">
        <v>1844</v>
      </c>
      <c r="F383" s="26" t="s">
        <v>470</v>
      </c>
      <c r="G383" s="26" t="s">
        <v>3177</v>
      </c>
      <c r="H383" s="26"/>
      <c r="I383" s="13" t="s">
        <v>273</v>
      </c>
      <c r="J383" s="2" t="s">
        <v>436</v>
      </c>
      <c r="K383" s="2" t="s">
        <v>3179</v>
      </c>
      <c r="L383" s="2" t="s">
        <v>3177</v>
      </c>
      <c r="M383" s="2"/>
      <c r="N383" s="2"/>
      <c r="O383" s="1"/>
    </row>
    <row r="384" spans="3:15" x14ac:dyDescent="0.2">
      <c r="C384" s="3"/>
      <c r="D384" s="30"/>
      <c r="E384" s="58">
        <v>1844</v>
      </c>
      <c r="F384" s="26" t="s">
        <v>470</v>
      </c>
      <c r="G384" s="26" t="s">
        <v>3178</v>
      </c>
      <c r="H384" s="26"/>
      <c r="I384" s="13" t="s">
        <v>255</v>
      </c>
      <c r="J384" s="77" t="s">
        <v>436</v>
      </c>
      <c r="K384" s="77" t="s">
        <v>3179</v>
      </c>
      <c r="L384" s="77" t="s">
        <v>3177</v>
      </c>
      <c r="M384" s="2"/>
      <c r="N384" s="2"/>
      <c r="O384" s="1"/>
    </row>
    <row r="385" spans="3:15" x14ac:dyDescent="0.2">
      <c r="C385" s="3"/>
      <c r="D385" s="30"/>
      <c r="E385" s="58">
        <v>1840</v>
      </c>
      <c r="F385" s="26" t="s">
        <v>1151</v>
      </c>
      <c r="G385" s="26" t="s">
        <v>36</v>
      </c>
      <c r="H385" s="26"/>
      <c r="I385" s="13" t="s">
        <v>273</v>
      </c>
      <c r="J385" s="77" t="s">
        <v>3670</v>
      </c>
      <c r="K385" s="77"/>
      <c r="L385" s="77" t="s">
        <v>169</v>
      </c>
      <c r="M385" s="2" t="s">
        <v>3671</v>
      </c>
      <c r="N385" s="2" t="s">
        <v>884</v>
      </c>
      <c r="O385" s="1" t="s">
        <v>3672</v>
      </c>
    </row>
    <row r="386" spans="3:15" x14ac:dyDescent="0.2">
      <c r="C386" s="3"/>
      <c r="D386" s="30"/>
      <c r="E386" s="58">
        <v>1840</v>
      </c>
      <c r="F386" s="26" t="s">
        <v>549</v>
      </c>
      <c r="G386" s="26" t="s">
        <v>169</v>
      </c>
      <c r="H386" s="26" t="s">
        <v>47</v>
      </c>
      <c r="I386" s="13" t="s">
        <v>273</v>
      </c>
      <c r="J386" s="2" t="s">
        <v>7</v>
      </c>
      <c r="K386" s="2"/>
      <c r="L386" s="2" t="s">
        <v>450</v>
      </c>
      <c r="M386" s="2" t="s">
        <v>550</v>
      </c>
      <c r="N386" s="1"/>
      <c r="O386" s="1"/>
    </row>
    <row r="387" spans="3:15" x14ac:dyDescent="0.2">
      <c r="C387" s="3"/>
      <c r="D387" s="30"/>
      <c r="E387" s="58">
        <v>1840</v>
      </c>
      <c r="F387" s="26" t="s">
        <v>3407</v>
      </c>
      <c r="G387" s="26" t="s">
        <v>149</v>
      </c>
      <c r="H387" s="26"/>
      <c r="I387" s="13" t="s">
        <v>255</v>
      </c>
      <c r="J387" s="2" t="s">
        <v>6</v>
      </c>
      <c r="K387" s="2"/>
      <c r="L387" s="2" t="s">
        <v>16</v>
      </c>
      <c r="M387" s="2"/>
      <c r="N387" s="2" t="s">
        <v>1118</v>
      </c>
      <c r="O387" s="1"/>
    </row>
    <row r="388" spans="3:15" x14ac:dyDescent="0.2">
      <c r="C388" s="3"/>
      <c r="D388" s="30"/>
      <c r="E388" s="58">
        <v>1844</v>
      </c>
      <c r="F388" s="26" t="s">
        <v>3136</v>
      </c>
      <c r="G388" s="26" t="s">
        <v>3180</v>
      </c>
      <c r="H388" s="26"/>
      <c r="I388" s="13" t="s">
        <v>273</v>
      </c>
      <c r="J388" s="2" t="s">
        <v>61</v>
      </c>
      <c r="K388" s="2"/>
      <c r="L388" s="2" t="s">
        <v>3181</v>
      </c>
      <c r="M388" s="2"/>
      <c r="N388" s="2" t="s">
        <v>31</v>
      </c>
      <c r="O388" s="1" t="s">
        <v>1481</v>
      </c>
    </row>
    <row r="389" spans="3:15" x14ac:dyDescent="0.2">
      <c r="C389" s="3"/>
      <c r="D389" s="30"/>
      <c r="E389" s="58">
        <v>1840</v>
      </c>
      <c r="F389" s="26" t="s">
        <v>3138</v>
      </c>
      <c r="G389" s="26" t="s">
        <v>3142</v>
      </c>
      <c r="H389" s="26"/>
      <c r="I389" s="13" t="s">
        <v>273</v>
      </c>
      <c r="J389" s="2"/>
      <c r="K389" s="2"/>
      <c r="L389" s="2"/>
      <c r="M389" s="2"/>
      <c r="N389" s="2" t="s">
        <v>22</v>
      </c>
      <c r="O389" s="1"/>
    </row>
    <row r="390" spans="3:15" x14ac:dyDescent="0.2">
      <c r="C390" s="3"/>
      <c r="D390" s="30"/>
      <c r="E390" s="58">
        <v>1843</v>
      </c>
      <c r="F390" s="26" t="s">
        <v>799</v>
      </c>
      <c r="G390" s="26" t="s">
        <v>837</v>
      </c>
      <c r="H390" s="26"/>
      <c r="I390" s="13" t="s">
        <v>273</v>
      </c>
      <c r="J390" s="2" t="s">
        <v>18</v>
      </c>
      <c r="K390" s="2"/>
      <c r="L390" s="2" t="s">
        <v>15</v>
      </c>
      <c r="M390" s="2"/>
      <c r="N390" s="2" t="s">
        <v>31</v>
      </c>
      <c r="O390" s="1" t="s">
        <v>1481</v>
      </c>
    </row>
    <row r="391" spans="3:15" x14ac:dyDescent="0.2">
      <c r="C391" s="3"/>
      <c r="D391" s="30"/>
      <c r="E391" s="58">
        <v>1841</v>
      </c>
      <c r="F391" s="26" t="s">
        <v>799</v>
      </c>
      <c r="G391" s="26" t="s">
        <v>36</v>
      </c>
      <c r="H391" s="26"/>
      <c r="I391" s="13" t="s">
        <v>273</v>
      </c>
      <c r="J391" s="2" t="s">
        <v>18</v>
      </c>
      <c r="K391" s="2"/>
      <c r="L391" s="2" t="s">
        <v>15</v>
      </c>
      <c r="M391" s="2"/>
      <c r="N391" s="2" t="s">
        <v>31</v>
      </c>
      <c r="O391" s="1" t="s">
        <v>1481</v>
      </c>
    </row>
    <row r="392" spans="3:15" x14ac:dyDescent="0.2">
      <c r="C392" s="3"/>
      <c r="D392" s="30"/>
      <c r="E392" s="58">
        <v>1842</v>
      </c>
      <c r="F392" s="26" t="s">
        <v>799</v>
      </c>
      <c r="G392" s="26" t="s">
        <v>7</v>
      </c>
      <c r="H392" s="26"/>
      <c r="I392" s="13" t="s">
        <v>255</v>
      </c>
      <c r="J392" s="2" t="s">
        <v>27</v>
      </c>
      <c r="K392" s="2"/>
      <c r="L392" s="2" t="s">
        <v>36</v>
      </c>
      <c r="M392" s="2"/>
      <c r="N392" s="2"/>
      <c r="O392" s="1" t="s">
        <v>1481</v>
      </c>
    </row>
    <row r="393" spans="3:15" x14ac:dyDescent="0.2">
      <c r="C393" s="3"/>
      <c r="D393" s="30"/>
      <c r="E393" s="58">
        <v>1844</v>
      </c>
      <c r="F393" s="26" t="s">
        <v>799</v>
      </c>
      <c r="G393" s="26" t="s">
        <v>240</v>
      </c>
      <c r="H393" s="26"/>
      <c r="I393" s="13" t="s">
        <v>273</v>
      </c>
      <c r="J393" s="2" t="s">
        <v>27</v>
      </c>
      <c r="K393" s="2"/>
      <c r="L393" s="2" t="s">
        <v>36</v>
      </c>
      <c r="M393" s="2"/>
      <c r="N393" s="2"/>
      <c r="O393" s="1" t="s">
        <v>1481</v>
      </c>
    </row>
    <row r="394" spans="3:15" x14ac:dyDescent="0.2">
      <c r="C394" s="3"/>
      <c r="D394" s="30"/>
      <c r="E394" s="58">
        <v>1840</v>
      </c>
      <c r="F394" s="26" t="s">
        <v>1</v>
      </c>
      <c r="G394" s="26" t="s">
        <v>1465</v>
      </c>
      <c r="H394" s="26"/>
      <c r="I394" s="13" t="s">
        <v>273</v>
      </c>
      <c r="J394" s="2" t="s">
        <v>0</v>
      </c>
      <c r="K394" s="2"/>
      <c r="L394" s="2" t="s">
        <v>1457</v>
      </c>
      <c r="M394" s="2" t="s">
        <v>1458</v>
      </c>
      <c r="N394" s="2" t="s">
        <v>1464</v>
      </c>
      <c r="O394" s="1"/>
    </row>
    <row r="395" spans="3:15" x14ac:dyDescent="0.2">
      <c r="C395" s="3"/>
      <c r="D395" s="30"/>
      <c r="E395" s="58">
        <v>1841</v>
      </c>
      <c r="F395" s="26" t="s">
        <v>34</v>
      </c>
      <c r="G395" s="26" t="s">
        <v>18</v>
      </c>
      <c r="H395" s="26"/>
      <c r="I395" s="13" t="s">
        <v>255</v>
      </c>
      <c r="J395" s="2" t="s">
        <v>18</v>
      </c>
      <c r="K395" s="2"/>
      <c r="L395" s="2" t="s">
        <v>837</v>
      </c>
      <c r="M395" s="2"/>
      <c r="N395" s="2" t="s">
        <v>3973</v>
      </c>
      <c r="O395" s="1" t="s">
        <v>1481</v>
      </c>
    </row>
    <row r="396" spans="3:15" x14ac:dyDescent="0.2">
      <c r="C396" s="3"/>
      <c r="D396" s="30"/>
      <c r="E396" s="58">
        <v>1840</v>
      </c>
      <c r="F396" s="26" t="s">
        <v>1086</v>
      </c>
      <c r="G396" s="26" t="s">
        <v>3421</v>
      </c>
      <c r="H396" s="26"/>
      <c r="I396" s="13" t="s">
        <v>273</v>
      </c>
      <c r="J396" s="2" t="s">
        <v>149</v>
      </c>
      <c r="K396" s="2"/>
      <c r="L396" s="2" t="s">
        <v>3422</v>
      </c>
      <c r="M396" s="2"/>
      <c r="N396" s="2" t="s">
        <v>528</v>
      </c>
      <c r="O396" s="1"/>
    </row>
    <row r="397" spans="3:15" x14ac:dyDescent="0.2">
      <c r="C397" s="3"/>
      <c r="D397" s="30"/>
      <c r="E397" s="58">
        <v>1840</v>
      </c>
      <c r="F397" s="26" t="s">
        <v>3571</v>
      </c>
      <c r="G397" s="26" t="s">
        <v>40</v>
      </c>
      <c r="H397" s="26"/>
      <c r="I397" s="13" t="s">
        <v>255</v>
      </c>
      <c r="J397" s="2" t="s">
        <v>275</v>
      </c>
      <c r="K397" s="2" t="s">
        <v>3727</v>
      </c>
      <c r="L397" s="2" t="s">
        <v>2</v>
      </c>
      <c r="M397" s="2" t="s">
        <v>3726</v>
      </c>
      <c r="N397" s="2" t="s">
        <v>3728</v>
      </c>
      <c r="O397" s="1"/>
    </row>
    <row r="398" spans="3:15" x14ac:dyDescent="0.2">
      <c r="C398" s="3">
        <v>5</v>
      </c>
      <c r="D398" s="30">
        <v>1</v>
      </c>
      <c r="E398" s="58">
        <v>1841</v>
      </c>
      <c r="F398" s="26" t="s">
        <v>3369</v>
      </c>
      <c r="G398" s="26" t="s">
        <v>562</v>
      </c>
      <c r="H398" s="26" t="s">
        <v>3132</v>
      </c>
      <c r="I398" s="13" t="s">
        <v>255</v>
      </c>
      <c r="J398" s="2" t="s">
        <v>3370</v>
      </c>
      <c r="K398" s="2" t="s">
        <v>3371</v>
      </c>
      <c r="L398" s="2" t="s">
        <v>2</v>
      </c>
      <c r="M398" s="2" t="s">
        <v>470</v>
      </c>
      <c r="N398" s="2" t="s">
        <v>1294</v>
      </c>
      <c r="O398" s="1"/>
    </row>
    <row r="399" spans="3:15" x14ac:dyDescent="0.2">
      <c r="C399" s="3">
        <v>6</v>
      </c>
      <c r="D399" s="30">
        <v>1</v>
      </c>
      <c r="E399" s="58">
        <v>1841</v>
      </c>
      <c r="F399" s="26" t="s">
        <v>2300</v>
      </c>
      <c r="G399" s="26" t="s">
        <v>271</v>
      </c>
      <c r="H399" s="26"/>
      <c r="I399" s="13" t="s">
        <v>273</v>
      </c>
      <c r="J399" s="2" t="s">
        <v>7</v>
      </c>
      <c r="K399" s="2"/>
      <c r="L399" s="2" t="s">
        <v>16</v>
      </c>
      <c r="M399" s="2" t="s">
        <v>3536</v>
      </c>
      <c r="N399" s="2" t="s">
        <v>31</v>
      </c>
      <c r="O399" s="1"/>
    </row>
    <row r="400" spans="3:15" x14ac:dyDescent="0.2">
      <c r="C400" s="3">
        <v>27</v>
      </c>
      <c r="D400" s="30">
        <v>1</v>
      </c>
      <c r="E400" s="58">
        <v>1841</v>
      </c>
      <c r="F400" s="26" t="s">
        <v>3474</v>
      </c>
      <c r="G400" s="26" t="s">
        <v>123</v>
      </c>
      <c r="H400" s="26" t="s">
        <v>3478</v>
      </c>
      <c r="I400" s="13" t="s">
        <v>273</v>
      </c>
      <c r="J400" s="2" t="s">
        <v>3476</v>
      </c>
      <c r="K400" s="2"/>
      <c r="L400" s="2" t="s">
        <v>36</v>
      </c>
      <c r="M400" s="2"/>
      <c r="N400" s="2" t="s">
        <v>1294</v>
      </c>
      <c r="O400" s="1"/>
    </row>
    <row r="401" spans="3:15" x14ac:dyDescent="0.2">
      <c r="C401" s="3">
        <v>29</v>
      </c>
      <c r="D401" s="3">
        <v>1</v>
      </c>
      <c r="E401" s="57">
        <v>1841</v>
      </c>
      <c r="F401" s="26" t="s">
        <v>634</v>
      </c>
      <c r="G401" s="26"/>
      <c r="H401" s="26"/>
      <c r="I401" s="13" t="s">
        <v>273</v>
      </c>
      <c r="J401" s="2" t="s">
        <v>76</v>
      </c>
      <c r="K401" s="2"/>
      <c r="L401" s="2"/>
      <c r="M401" s="2"/>
      <c r="N401" s="2" t="s">
        <v>971</v>
      </c>
      <c r="O401" s="1"/>
    </row>
    <row r="402" spans="3:15" x14ac:dyDescent="0.2">
      <c r="C402" s="31"/>
      <c r="D402" s="31">
        <v>1</v>
      </c>
      <c r="E402" s="59">
        <v>1841</v>
      </c>
      <c r="F402" s="11" t="s">
        <v>667</v>
      </c>
      <c r="G402" s="11" t="s">
        <v>61</v>
      </c>
      <c r="H402" s="11" t="s">
        <v>882</v>
      </c>
      <c r="I402" s="10" t="s">
        <v>255</v>
      </c>
      <c r="J402" s="11" t="s">
        <v>7</v>
      </c>
      <c r="K402" s="11"/>
      <c r="L402" s="11" t="s">
        <v>36</v>
      </c>
      <c r="M402" s="11"/>
      <c r="N402" s="11" t="s">
        <v>31</v>
      </c>
      <c r="O402" s="11" t="s">
        <v>883</v>
      </c>
    </row>
    <row r="403" spans="3:15" x14ac:dyDescent="0.2">
      <c r="C403" s="31">
        <v>5</v>
      </c>
      <c r="D403" s="31">
        <v>2</v>
      </c>
      <c r="E403" s="59">
        <v>1841</v>
      </c>
      <c r="F403" s="11" t="s">
        <v>3368</v>
      </c>
      <c r="G403" s="11" t="s">
        <v>388</v>
      </c>
      <c r="H403" s="11"/>
      <c r="I403" s="10" t="s">
        <v>255</v>
      </c>
      <c r="J403" s="11" t="s">
        <v>388</v>
      </c>
      <c r="K403" s="11"/>
      <c r="L403" s="11" t="s">
        <v>16</v>
      </c>
      <c r="M403" s="11"/>
      <c r="N403" s="11" t="s">
        <v>1118</v>
      </c>
      <c r="O403" s="11"/>
    </row>
    <row r="404" spans="3:15" x14ac:dyDescent="0.2">
      <c r="C404" s="26">
        <v>17</v>
      </c>
      <c r="D404" s="26">
        <v>2</v>
      </c>
      <c r="E404" s="57">
        <v>1841</v>
      </c>
      <c r="F404" s="26" t="s">
        <v>552</v>
      </c>
      <c r="G404" s="26" t="s">
        <v>36</v>
      </c>
      <c r="H404" s="26"/>
      <c r="I404" s="13" t="s">
        <v>273</v>
      </c>
      <c r="J404" s="2" t="s">
        <v>156</v>
      </c>
      <c r="K404" s="2" t="s">
        <v>553</v>
      </c>
      <c r="L404" s="2" t="s">
        <v>635</v>
      </c>
      <c r="M404" s="2"/>
      <c r="N404" s="2" t="s">
        <v>948</v>
      </c>
      <c r="O404" s="1"/>
    </row>
    <row r="405" spans="3:15" x14ac:dyDescent="0.2">
      <c r="C405" s="3">
        <v>8</v>
      </c>
      <c r="D405" s="3">
        <v>3</v>
      </c>
      <c r="E405" s="56">
        <v>1841</v>
      </c>
      <c r="F405" s="26" t="s">
        <v>936</v>
      </c>
      <c r="G405" s="26" t="s">
        <v>526</v>
      </c>
      <c r="H405" s="26"/>
      <c r="I405" s="13" t="s">
        <v>255</v>
      </c>
      <c r="J405" s="2" t="s">
        <v>18</v>
      </c>
      <c r="K405" s="2"/>
      <c r="L405" s="2" t="s">
        <v>937</v>
      </c>
      <c r="M405" s="2"/>
      <c r="N405" s="2" t="s">
        <v>884</v>
      </c>
      <c r="O405" s="1" t="s">
        <v>3663</v>
      </c>
    </row>
    <row r="406" spans="3:15" x14ac:dyDescent="0.2">
      <c r="C406" s="3">
        <v>12</v>
      </c>
      <c r="D406" s="3">
        <v>3</v>
      </c>
      <c r="E406" s="56">
        <v>1841</v>
      </c>
      <c r="F406" s="26" t="s">
        <v>3659</v>
      </c>
      <c r="G406" s="26" t="s">
        <v>13</v>
      </c>
      <c r="H406" s="26" t="s">
        <v>3660</v>
      </c>
      <c r="I406" s="13" t="s">
        <v>255</v>
      </c>
      <c r="J406" s="2" t="s">
        <v>32</v>
      </c>
      <c r="K406" s="2"/>
      <c r="L406" s="2" t="s">
        <v>271</v>
      </c>
      <c r="M406" s="2" t="s">
        <v>3661</v>
      </c>
      <c r="N406" s="2" t="s">
        <v>884</v>
      </c>
      <c r="O406" s="1" t="s">
        <v>3662</v>
      </c>
    </row>
    <row r="407" spans="3:15" x14ac:dyDescent="0.2">
      <c r="C407" s="26">
        <v>13</v>
      </c>
      <c r="D407" s="26">
        <v>3</v>
      </c>
      <c r="E407" s="57">
        <v>1841</v>
      </c>
      <c r="F407" s="26" t="s">
        <v>636</v>
      </c>
      <c r="G407" s="26"/>
      <c r="H407" s="26"/>
      <c r="I407" s="13" t="s">
        <v>273</v>
      </c>
      <c r="J407" s="2" t="s">
        <v>18</v>
      </c>
      <c r="K407" s="2"/>
      <c r="L407" s="2" t="s">
        <v>368</v>
      </c>
      <c r="M407" s="2" t="s">
        <v>44</v>
      </c>
      <c r="N407" s="2" t="s">
        <v>31</v>
      </c>
      <c r="O407" s="1"/>
    </row>
    <row r="408" spans="3:15" x14ac:dyDescent="0.2">
      <c r="C408" s="26">
        <v>23</v>
      </c>
      <c r="D408" s="26">
        <v>3</v>
      </c>
      <c r="E408" s="57">
        <v>1841</v>
      </c>
      <c r="F408" s="26" t="s">
        <v>3852</v>
      </c>
      <c r="G408" s="26" t="s">
        <v>837</v>
      </c>
      <c r="H408" s="26" t="s">
        <v>3853</v>
      </c>
      <c r="I408" s="13" t="s">
        <v>273</v>
      </c>
      <c r="J408" s="2" t="s">
        <v>156</v>
      </c>
      <c r="K408" s="2"/>
      <c r="L408" s="2" t="s">
        <v>837</v>
      </c>
      <c r="M408" s="2" t="s">
        <v>3162</v>
      </c>
      <c r="N408" s="2" t="s">
        <v>884</v>
      </c>
      <c r="O408" s="1" t="s">
        <v>3662</v>
      </c>
    </row>
    <row r="409" spans="3:15" x14ac:dyDescent="0.2">
      <c r="C409" s="26">
        <v>27</v>
      </c>
      <c r="D409" s="26">
        <v>3</v>
      </c>
      <c r="E409" s="57">
        <v>1841</v>
      </c>
      <c r="F409" s="26" t="s">
        <v>638</v>
      </c>
      <c r="G409" s="26" t="s">
        <v>637</v>
      </c>
      <c r="H409" s="26"/>
      <c r="I409" s="13" t="s">
        <v>255</v>
      </c>
      <c r="J409" s="2" t="s">
        <v>32</v>
      </c>
      <c r="K409" s="2"/>
      <c r="L409" s="2" t="s">
        <v>405</v>
      </c>
      <c r="M409" s="2"/>
      <c r="N409" s="2" t="s">
        <v>60</v>
      </c>
      <c r="O409" s="1"/>
    </row>
    <row r="410" spans="3:15" x14ac:dyDescent="0.2">
      <c r="C410" s="26"/>
      <c r="D410" s="26">
        <v>3</v>
      </c>
      <c r="E410" s="57">
        <v>1841</v>
      </c>
      <c r="F410" s="26" t="s">
        <v>1443</v>
      </c>
      <c r="G410" s="26" t="s">
        <v>18</v>
      </c>
      <c r="H410" s="26"/>
      <c r="I410" s="13" t="s">
        <v>255</v>
      </c>
      <c r="J410" s="2" t="s">
        <v>61</v>
      </c>
      <c r="K410" s="2"/>
      <c r="L410" s="2" t="s">
        <v>332</v>
      </c>
      <c r="M410" s="2" t="s">
        <v>3378</v>
      </c>
      <c r="N410" s="2" t="s">
        <v>3379</v>
      </c>
      <c r="O410" s="1"/>
    </row>
    <row r="411" spans="3:15" x14ac:dyDescent="0.2">
      <c r="C411" s="26">
        <v>4</v>
      </c>
      <c r="D411" s="26">
        <v>4</v>
      </c>
      <c r="E411" s="57">
        <v>1841</v>
      </c>
      <c r="F411" s="26" t="s">
        <v>3771</v>
      </c>
      <c r="G411" s="26" t="s">
        <v>362</v>
      </c>
      <c r="H411" s="26"/>
      <c r="I411" s="13" t="s">
        <v>255</v>
      </c>
      <c r="J411" s="2" t="s">
        <v>40</v>
      </c>
      <c r="K411" s="2"/>
      <c r="L411" s="2" t="s">
        <v>16</v>
      </c>
      <c r="M411" s="2"/>
      <c r="N411" s="2" t="s">
        <v>884</v>
      </c>
      <c r="O411" s="1" t="s">
        <v>3662</v>
      </c>
    </row>
    <row r="412" spans="3:15" x14ac:dyDescent="0.2">
      <c r="C412" s="3">
        <v>7</v>
      </c>
      <c r="D412" s="3">
        <v>4</v>
      </c>
      <c r="E412" s="57">
        <v>1841</v>
      </c>
      <c r="F412" s="26" t="s">
        <v>67</v>
      </c>
      <c r="G412" s="26" t="s">
        <v>639</v>
      </c>
      <c r="H412" s="26" t="s">
        <v>187</v>
      </c>
      <c r="I412" s="13" t="s">
        <v>273</v>
      </c>
      <c r="J412" s="2" t="s">
        <v>7</v>
      </c>
      <c r="K412" s="2" t="s">
        <v>776</v>
      </c>
      <c r="L412" s="2" t="s">
        <v>47</v>
      </c>
      <c r="M412" s="2" t="s">
        <v>520</v>
      </c>
      <c r="N412" s="2" t="s">
        <v>898</v>
      </c>
      <c r="O412" s="1"/>
    </row>
    <row r="413" spans="3:15" x14ac:dyDescent="0.2">
      <c r="C413" s="3">
        <v>8</v>
      </c>
      <c r="D413" s="3">
        <v>4</v>
      </c>
      <c r="E413" s="57">
        <v>1841</v>
      </c>
      <c r="F413" s="26" t="s">
        <v>3588</v>
      </c>
      <c r="G413" s="26" t="s">
        <v>4</v>
      </c>
      <c r="H413" s="26"/>
      <c r="I413" s="13" t="s">
        <v>255</v>
      </c>
      <c r="J413" s="2" t="s">
        <v>128</v>
      </c>
      <c r="K413" s="2" t="s">
        <v>3589</v>
      </c>
      <c r="L413" s="2" t="s">
        <v>47</v>
      </c>
      <c r="M413" s="2" t="s">
        <v>92</v>
      </c>
      <c r="N413" s="2" t="s">
        <v>31</v>
      </c>
      <c r="O413" s="1"/>
    </row>
    <row r="414" spans="3:15" x14ac:dyDescent="0.2">
      <c r="C414" s="3">
        <v>11</v>
      </c>
      <c r="D414" s="3">
        <v>4</v>
      </c>
      <c r="E414" s="57">
        <v>1841</v>
      </c>
      <c r="F414" s="26" t="s">
        <v>640</v>
      </c>
      <c r="G414" s="26" t="s">
        <v>136</v>
      </c>
      <c r="H414" s="26" t="s">
        <v>86</v>
      </c>
      <c r="I414" s="13" t="s">
        <v>273</v>
      </c>
      <c r="J414" s="2" t="s">
        <v>18</v>
      </c>
      <c r="K414" s="2"/>
      <c r="L414" s="2" t="s">
        <v>36</v>
      </c>
      <c r="M414" s="2" t="s">
        <v>641</v>
      </c>
      <c r="N414" s="2" t="s">
        <v>220</v>
      </c>
      <c r="O414" s="1"/>
    </row>
    <row r="415" spans="3:15" x14ac:dyDescent="0.2">
      <c r="C415" s="26">
        <v>17</v>
      </c>
      <c r="D415" s="26">
        <v>4</v>
      </c>
      <c r="E415" s="57">
        <v>1841</v>
      </c>
      <c r="F415" s="26" t="s">
        <v>642</v>
      </c>
      <c r="G415" s="26" t="s">
        <v>149</v>
      </c>
      <c r="H415" s="26" t="s">
        <v>128</v>
      </c>
      <c r="I415" s="13" t="s">
        <v>255</v>
      </c>
      <c r="J415" s="2" t="s">
        <v>128</v>
      </c>
      <c r="K415" s="2"/>
      <c r="L415" s="2" t="s">
        <v>36</v>
      </c>
      <c r="M415" s="2"/>
      <c r="N415" s="2" t="s">
        <v>31</v>
      </c>
      <c r="O415" s="1"/>
    </row>
    <row r="416" spans="3:15" x14ac:dyDescent="0.2">
      <c r="C416" s="26">
        <v>20</v>
      </c>
      <c r="D416" s="26">
        <v>4</v>
      </c>
      <c r="E416" s="57">
        <v>1841</v>
      </c>
      <c r="F416" s="26" t="s">
        <v>3272</v>
      </c>
      <c r="G416" s="26" t="s">
        <v>0</v>
      </c>
      <c r="H416" s="26"/>
      <c r="I416" s="13" t="s">
        <v>255</v>
      </c>
      <c r="J416" s="2" t="s">
        <v>0</v>
      </c>
      <c r="K416" s="2"/>
      <c r="L416" s="2" t="s">
        <v>15</v>
      </c>
      <c r="M416" s="2" t="s">
        <v>3273</v>
      </c>
      <c r="N416" s="2" t="s">
        <v>3274</v>
      </c>
      <c r="O416" s="1"/>
    </row>
    <row r="417" spans="3:15" x14ac:dyDescent="0.2">
      <c r="C417" s="3">
        <v>21</v>
      </c>
      <c r="D417" s="30">
        <v>4</v>
      </c>
      <c r="E417" s="58">
        <v>1841</v>
      </c>
      <c r="F417" s="26" t="s">
        <v>644</v>
      </c>
      <c r="G417" s="26" t="s">
        <v>643</v>
      </c>
      <c r="H417" s="26" t="s">
        <v>16</v>
      </c>
      <c r="I417" s="13" t="s">
        <v>273</v>
      </c>
      <c r="J417" s="2" t="s">
        <v>156</v>
      </c>
      <c r="K417" s="2"/>
      <c r="L417" s="2" t="s">
        <v>506</v>
      </c>
      <c r="M417" s="2" t="s">
        <v>3409</v>
      </c>
      <c r="N417" s="2" t="s">
        <v>3410</v>
      </c>
      <c r="O417" s="1"/>
    </row>
    <row r="418" spans="3:15" x14ac:dyDescent="0.2">
      <c r="C418" s="26">
        <v>21</v>
      </c>
      <c r="D418" s="26">
        <v>4</v>
      </c>
      <c r="E418" s="57">
        <v>1841</v>
      </c>
      <c r="F418" s="26" t="s">
        <v>644</v>
      </c>
      <c r="G418" s="26" t="s">
        <v>643</v>
      </c>
      <c r="H418" s="26" t="s">
        <v>16</v>
      </c>
      <c r="I418" s="13" t="s">
        <v>273</v>
      </c>
      <c r="J418" s="2" t="s">
        <v>156</v>
      </c>
      <c r="K418" s="2"/>
      <c r="L418" s="2" t="s">
        <v>506</v>
      </c>
      <c r="M418" s="2" t="s">
        <v>3409</v>
      </c>
      <c r="N418" s="2" t="s">
        <v>949</v>
      </c>
      <c r="O418" s="1"/>
    </row>
    <row r="419" spans="3:15" x14ac:dyDescent="0.2">
      <c r="C419" s="3">
        <v>24</v>
      </c>
      <c r="D419" s="3">
        <v>4</v>
      </c>
      <c r="E419" s="57">
        <v>1841</v>
      </c>
      <c r="F419" s="26" t="s">
        <v>567</v>
      </c>
      <c r="G419" s="26" t="s">
        <v>645</v>
      </c>
      <c r="H419" s="26" t="s">
        <v>901</v>
      </c>
      <c r="I419" s="13" t="s">
        <v>273</v>
      </c>
      <c r="J419" s="2" t="s">
        <v>18</v>
      </c>
      <c r="K419" s="2" t="s">
        <v>4</v>
      </c>
      <c r="L419" s="2" t="s">
        <v>901</v>
      </c>
      <c r="M419" s="2" t="s">
        <v>518</v>
      </c>
      <c r="N419" s="2" t="s">
        <v>950</v>
      </c>
      <c r="O419" s="1"/>
    </row>
    <row r="420" spans="3:15" x14ac:dyDescent="0.2">
      <c r="C420" s="3">
        <v>27</v>
      </c>
      <c r="D420" s="3">
        <v>4</v>
      </c>
      <c r="E420" s="57">
        <v>1841</v>
      </c>
      <c r="F420" s="26" t="s">
        <v>46</v>
      </c>
      <c r="G420" s="26" t="s">
        <v>7</v>
      </c>
      <c r="H420" s="26" t="s">
        <v>3992</v>
      </c>
      <c r="I420" s="13" t="s">
        <v>255</v>
      </c>
      <c r="J420" s="2" t="s">
        <v>45</v>
      </c>
      <c r="K420" s="2"/>
      <c r="L420" s="2" t="s">
        <v>47</v>
      </c>
      <c r="M420" s="2" t="s">
        <v>3291</v>
      </c>
      <c r="N420" s="2" t="s">
        <v>31</v>
      </c>
      <c r="O420" s="1"/>
    </row>
    <row r="421" spans="3:15" x14ac:dyDescent="0.2">
      <c r="C421" s="3">
        <v>30</v>
      </c>
      <c r="D421" s="3">
        <v>4</v>
      </c>
      <c r="E421" s="57">
        <v>1841</v>
      </c>
      <c r="F421" s="26" t="s">
        <v>62</v>
      </c>
      <c r="G421" s="26"/>
      <c r="H421" s="26"/>
      <c r="I421" s="13" t="s">
        <v>273</v>
      </c>
      <c r="J421" s="2" t="s">
        <v>61</v>
      </c>
      <c r="K421" s="2"/>
      <c r="L421" s="2" t="s">
        <v>63</v>
      </c>
      <c r="M421" s="2" t="s">
        <v>951</v>
      </c>
      <c r="N421" s="2" t="s">
        <v>31</v>
      </c>
      <c r="O421" s="1"/>
    </row>
    <row r="422" spans="3:15" x14ac:dyDescent="0.2">
      <c r="C422" s="26">
        <v>2</v>
      </c>
      <c r="D422" s="26">
        <v>5</v>
      </c>
      <c r="E422" s="57">
        <v>1841</v>
      </c>
      <c r="F422" s="26" t="s">
        <v>266</v>
      </c>
      <c r="G422" s="26"/>
      <c r="H422" s="26"/>
      <c r="I422" s="13" t="s">
        <v>255</v>
      </c>
      <c r="J422" s="2" t="s">
        <v>32</v>
      </c>
      <c r="K422" s="2" t="s">
        <v>646</v>
      </c>
      <c r="L422" s="2" t="s">
        <v>47</v>
      </c>
      <c r="M422" s="2"/>
      <c r="N422" s="2" t="s">
        <v>60</v>
      </c>
      <c r="O422" s="1"/>
    </row>
    <row r="423" spans="3:15" x14ac:dyDescent="0.2">
      <c r="C423" s="26">
        <v>6</v>
      </c>
      <c r="D423" s="26">
        <v>5</v>
      </c>
      <c r="E423" s="57">
        <v>1841</v>
      </c>
      <c r="F423" s="26" t="s">
        <v>603</v>
      </c>
      <c r="G423" s="26" t="s">
        <v>61</v>
      </c>
      <c r="H423" s="26"/>
      <c r="I423" s="13" t="s">
        <v>255</v>
      </c>
      <c r="J423" s="2" t="s">
        <v>13</v>
      </c>
      <c r="K423" s="2"/>
      <c r="L423" s="2" t="s">
        <v>69</v>
      </c>
      <c r="M423" s="2"/>
      <c r="N423" s="2" t="s">
        <v>1118</v>
      </c>
      <c r="O423" s="1"/>
    </row>
    <row r="424" spans="3:15" x14ac:dyDescent="0.2">
      <c r="C424" s="26">
        <v>9</v>
      </c>
      <c r="D424" s="26">
        <v>5</v>
      </c>
      <c r="E424" s="57">
        <v>1841</v>
      </c>
      <c r="F424" s="26" t="s">
        <v>67</v>
      </c>
      <c r="G424" s="26" t="s">
        <v>260</v>
      </c>
      <c r="H424" s="26"/>
      <c r="I424" s="13" t="s">
        <v>255</v>
      </c>
      <c r="J424" s="2" t="s">
        <v>18</v>
      </c>
      <c r="K424" s="2"/>
      <c r="L424" s="2" t="s">
        <v>36</v>
      </c>
      <c r="M424" s="2" t="s">
        <v>3111</v>
      </c>
      <c r="N424" s="2" t="s">
        <v>1118</v>
      </c>
      <c r="O424" s="1"/>
    </row>
    <row r="425" spans="3:15" x14ac:dyDescent="0.2">
      <c r="C425" s="3">
        <v>12</v>
      </c>
      <c r="D425" s="3">
        <v>5</v>
      </c>
      <c r="E425" s="57">
        <v>1841</v>
      </c>
      <c r="F425" s="26" t="s">
        <v>648</v>
      </c>
      <c r="G425" s="26"/>
      <c r="H425" s="26"/>
      <c r="I425" s="13" t="s">
        <v>255</v>
      </c>
      <c r="J425" s="2" t="s">
        <v>61</v>
      </c>
      <c r="K425" s="2" t="s">
        <v>647</v>
      </c>
      <c r="L425" s="2"/>
      <c r="M425" s="2"/>
      <c r="N425" s="2" t="s">
        <v>31</v>
      </c>
      <c r="O425" s="1"/>
    </row>
    <row r="426" spans="3:15" x14ac:dyDescent="0.2">
      <c r="C426" s="26">
        <v>13</v>
      </c>
      <c r="D426" s="26">
        <v>5</v>
      </c>
      <c r="E426" s="57">
        <v>1841</v>
      </c>
      <c r="F426" s="26" t="s">
        <v>649</v>
      </c>
      <c r="G426" s="26"/>
      <c r="H426" s="26"/>
      <c r="I426" s="13" t="s">
        <v>273</v>
      </c>
      <c r="J426" s="2" t="s">
        <v>45</v>
      </c>
      <c r="K426" s="2"/>
      <c r="L426" s="2" t="s">
        <v>42</v>
      </c>
      <c r="M426" s="2"/>
      <c r="N426" s="2" t="s">
        <v>31</v>
      </c>
      <c r="O426" s="1" t="s">
        <v>952</v>
      </c>
    </row>
    <row r="427" spans="3:15" x14ac:dyDescent="0.2">
      <c r="C427" s="3">
        <v>14</v>
      </c>
      <c r="D427" s="3">
        <v>5</v>
      </c>
      <c r="E427" s="57">
        <v>1841</v>
      </c>
      <c r="F427" s="26" t="s">
        <v>650</v>
      </c>
      <c r="G427" s="26"/>
      <c r="H427" s="26"/>
      <c r="I427" s="13" t="s">
        <v>273</v>
      </c>
      <c r="J427" s="2"/>
      <c r="K427" s="2"/>
      <c r="L427" s="2"/>
      <c r="M427" s="2"/>
      <c r="N427" s="2" t="s">
        <v>31</v>
      </c>
      <c r="O427" s="1"/>
    </row>
    <row r="428" spans="3:15" x14ac:dyDescent="0.2">
      <c r="C428" s="26">
        <v>15</v>
      </c>
      <c r="D428" s="26">
        <v>5</v>
      </c>
      <c r="E428" s="57">
        <v>1841</v>
      </c>
      <c r="F428" s="26" t="s">
        <v>651</v>
      </c>
      <c r="G428" s="26" t="s">
        <v>7</v>
      </c>
      <c r="H428" s="26" t="s">
        <v>1110</v>
      </c>
      <c r="I428" s="13" t="s">
        <v>255</v>
      </c>
      <c r="J428" s="2" t="s">
        <v>652</v>
      </c>
      <c r="K428" s="2" t="s">
        <v>76</v>
      </c>
      <c r="L428" s="2" t="s">
        <v>50</v>
      </c>
      <c r="M428" s="2"/>
      <c r="N428" s="2" t="s">
        <v>31</v>
      </c>
      <c r="O428" s="1"/>
    </row>
    <row r="429" spans="3:15" x14ac:dyDescent="0.2">
      <c r="C429" s="3">
        <v>16</v>
      </c>
      <c r="D429" s="3">
        <v>5</v>
      </c>
      <c r="E429" s="57">
        <v>1841</v>
      </c>
      <c r="F429" s="26" t="s">
        <v>35</v>
      </c>
      <c r="G429" s="26" t="s">
        <v>653</v>
      </c>
      <c r="H429" s="26" t="s">
        <v>654</v>
      </c>
      <c r="I429" s="13" t="s">
        <v>273</v>
      </c>
      <c r="J429" s="2" t="s">
        <v>7</v>
      </c>
      <c r="K429" s="2"/>
      <c r="L429" s="2" t="s">
        <v>36</v>
      </c>
      <c r="M429" s="2" t="s">
        <v>655</v>
      </c>
      <c r="N429" s="2" t="s">
        <v>31</v>
      </c>
      <c r="O429" s="1"/>
    </row>
    <row r="430" spans="3:15" x14ac:dyDescent="0.2">
      <c r="C430" s="3">
        <v>18</v>
      </c>
      <c r="D430" s="3">
        <v>5</v>
      </c>
      <c r="E430" s="57">
        <v>1841</v>
      </c>
      <c r="F430" s="26" t="s">
        <v>590</v>
      </c>
      <c r="G430" s="26" t="s">
        <v>169</v>
      </c>
      <c r="H430" s="26"/>
      <c r="I430" s="13" t="s">
        <v>273</v>
      </c>
      <c r="J430" s="2" t="s">
        <v>128</v>
      </c>
      <c r="K430" s="2" t="s">
        <v>571</v>
      </c>
      <c r="L430" s="2" t="s">
        <v>169</v>
      </c>
      <c r="M430" s="2" t="s">
        <v>573</v>
      </c>
      <c r="N430" s="2" t="s">
        <v>543</v>
      </c>
      <c r="O430" s="1"/>
    </row>
    <row r="431" spans="3:15" x14ac:dyDescent="0.2">
      <c r="C431" s="26">
        <v>20</v>
      </c>
      <c r="D431" s="26">
        <v>5</v>
      </c>
      <c r="E431" s="57">
        <v>1841</v>
      </c>
      <c r="F431" s="26" t="s">
        <v>419</v>
      </c>
      <c r="G431" s="26" t="s">
        <v>15</v>
      </c>
      <c r="H431" s="26"/>
      <c r="I431" s="13" t="s">
        <v>273</v>
      </c>
      <c r="J431" s="2" t="s">
        <v>656</v>
      </c>
      <c r="K431" s="2"/>
      <c r="L431" s="2"/>
      <c r="M431" s="2"/>
      <c r="N431" s="2" t="s">
        <v>953</v>
      </c>
      <c r="O431" s="1"/>
    </row>
    <row r="432" spans="3:15" x14ac:dyDescent="0.2">
      <c r="C432" s="26">
        <v>2</v>
      </c>
      <c r="D432" s="26">
        <v>6</v>
      </c>
      <c r="E432" s="57">
        <v>1841</v>
      </c>
      <c r="F432" s="26" t="s">
        <v>660</v>
      </c>
      <c r="G432" s="26" t="s">
        <v>659</v>
      </c>
      <c r="H432" s="26"/>
      <c r="I432" s="13" t="s">
        <v>255</v>
      </c>
      <c r="J432" s="2" t="s">
        <v>7</v>
      </c>
      <c r="K432" s="2"/>
      <c r="L432" s="2" t="s">
        <v>42</v>
      </c>
      <c r="M432" s="2" t="s">
        <v>704</v>
      </c>
      <c r="N432" s="2" t="s">
        <v>31</v>
      </c>
      <c r="O432" s="1"/>
    </row>
    <row r="433" spans="3:15" x14ac:dyDescent="0.2">
      <c r="C433" s="26">
        <v>2</v>
      </c>
      <c r="D433" s="27">
        <v>6</v>
      </c>
      <c r="E433" s="57">
        <v>1841</v>
      </c>
      <c r="F433" s="26" t="s">
        <v>662</v>
      </c>
      <c r="G433" s="26" t="s">
        <v>4</v>
      </c>
      <c r="H433" s="26" t="s">
        <v>128</v>
      </c>
      <c r="I433" s="13" t="s">
        <v>255</v>
      </c>
      <c r="J433" s="2" t="s">
        <v>4</v>
      </c>
      <c r="K433" s="2"/>
      <c r="L433" s="2" t="s">
        <v>16</v>
      </c>
      <c r="M433" s="2"/>
      <c r="N433" s="2" t="s">
        <v>663</v>
      </c>
      <c r="O433" s="1"/>
    </row>
    <row r="434" spans="3:15" x14ac:dyDescent="0.2">
      <c r="C434" s="32">
        <v>11</v>
      </c>
      <c r="D434" s="32">
        <v>6</v>
      </c>
      <c r="E434" s="57">
        <v>1841</v>
      </c>
      <c r="F434" s="28" t="s">
        <v>664</v>
      </c>
      <c r="G434" s="28"/>
      <c r="H434" s="28"/>
      <c r="I434" s="15" t="s">
        <v>255</v>
      </c>
      <c r="J434" s="29" t="s">
        <v>89</v>
      </c>
      <c r="K434" s="29"/>
      <c r="L434" s="29" t="s">
        <v>405</v>
      </c>
      <c r="M434" s="29" t="s">
        <v>665</v>
      </c>
      <c r="N434" s="29" t="s">
        <v>31</v>
      </c>
      <c r="O434" s="16"/>
    </row>
    <row r="435" spans="3:15" x14ac:dyDescent="0.2">
      <c r="C435" s="26">
        <v>12</v>
      </c>
      <c r="D435" s="26">
        <v>6</v>
      </c>
      <c r="E435" s="57">
        <v>1841</v>
      </c>
      <c r="F435" s="26" t="s">
        <v>667</v>
      </c>
      <c r="G435" s="26"/>
      <c r="H435" s="26"/>
      <c r="I435" s="13" t="s">
        <v>255</v>
      </c>
      <c r="J435" s="2" t="s">
        <v>666</v>
      </c>
      <c r="K435" s="2"/>
      <c r="L435" s="2" t="s">
        <v>557</v>
      </c>
      <c r="M435" s="2"/>
      <c r="N435" s="2" t="s">
        <v>965</v>
      </c>
      <c r="O435" s="1"/>
    </row>
    <row r="436" spans="3:15" x14ac:dyDescent="0.2">
      <c r="C436" s="3">
        <v>14</v>
      </c>
      <c r="D436" s="3">
        <v>6</v>
      </c>
      <c r="E436" s="57">
        <v>1841</v>
      </c>
      <c r="F436" s="26" t="s">
        <v>482</v>
      </c>
      <c r="G436" s="26"/>
      <c r="H436" s="26"/>
      <c r="I436" s="13" t="s">
        <v>255</v>
      </c>
      <c r="J436" s="2" t="s">
        <v>7</v>
      </c>
      <c r="K436" s="2" t="s">
        <v>482</v>
      </c>
      <c r="L436" s="2" t="s">
        <v>484</v>
      </c>
      <c r="M436" s="2"/>
      <c r="N436" s="2" t="s">
        <v>31</v>
      </c>
      <c r="O436" s="1"/>
    </row>
    <row r="437" spans="3:15" x14ac:dyDescent="0.2">
      <c r="C437" s="26">
        <v>20</v>
      </c>
      <c r="D437" s="26">
        <v>6</v>
      </c>
      <c r="E437" s="57">
        <v>1841</v>
      </c>
      <c r="F437" s="26" t="s">
        <v>671</v>
      </c>
      <c r="G437" s="26"/>
      <c r="H437" s="26"/>
      <c r="I437" s="13" t="s">
        <v>273</v>
      </c>
      <c r="J437" s="29"/>
      <c r="K437" s="29"/>
      <c r="L437" s="29"/>
      <c r="M437" s="2"/>
      <c r="N437" s="2" t="s">
        <v>31</v>
      </c>
      <c r="O437" s="1"/>
    </row>
    <row r="438" spans="3:15" x14ac:dyDescent="0.2">
      <c r="C438" s="28">
        <v>16</v>
      </c>
      <c r="D438" s="28">
        <v>6</v>
      </c>
      <c r="E438" s="63">
        <v>1841</v>
      </c>
      <c r="F438" s="28" t="s">
        <v>668</v>
      </c>
      <c r="G438" s="28" t="s">
        <v>91</v>
      </c>
      <c r="H438" s="28" t="s">
        <v>3972</v>
      </c>
      <c r="I438" s="15" t="s">
        <v>273</v>
      </c>
      <c r="J438" s="97" t="s">
        <v>450</v>
      </c>
      <c r="K438" s="29"/>
      <c r="M438" s="29"/>
      <c r="N438" s="29" t="s">
        <v>60</v>
      </c>
      <c r="O438" s="1"/>
    </row>
    <row r="439" spans="3:15" x14ac:dyDescent="0.2">
      <c r="C439" s="3">
        <v>21</v>
      </c>
      <c r="D439" s="3">
        <v>6</v>
      </c>
      <c r="E439" s="57">
        <v>1841</v>
      </c>
      <c r="F439" s="26" t="s">
        <v>672</v>
      </c>
      <c r="G439" s="26"/>
      <c r="H439" s="26"/>
      <c r="I439" s="13" t="s">
        <v>273</v>
      </c>
      <c r="J439" s="2" t="s">
        <v>4</v>
      </c>
      <c r="K439" s="2"/>
      <c r="L439" s="2" t="s">
        <v>16</v>
      </c>
      <c r="M439" s="2"/>
      <c r="N439" s="2"/>
      <c r="O439" s="1"/>
    </row>
    <row r="440" spans="3:15" x14ac:dyDescent="0.2">
      <c r="C440" s="3">
        <v>21</v>
      </c>
      <c r="D440" s="3">
        <v>6</v>
      </c>
      <c r="E440" s="57">
        <v>1841</v>
      </c>
      <c r="F440" s="26" t="s">
        <v>205</v>
      </c>
      <c r="G440" s="26"/>
      <c r="H440" s="26"/>
      <c r="I440" s="13" t="s">
        <v>255</v>
      </c>
      <c r="J440" s="2" t="s">
        <v>27</v>
      </c>
      <c r="K440" s="2"/>
      <c r="L440" s="2" t="s">
        <v>36</v>
      </c>
      <c r="M440" s="2"/>
      <c r="N440" s="2"/>
      <c r="O440" s="1"/>
    </row>
    <row r="441" spans="3:15" x14ac:dyDescent="0.2">
      <c r="C441" s="3">
        <v>22</v>
      </c>
      <c r="D441" s="3">
        <v>6</v>
      </c>
      <c r="E441" s="57">
        <v>1841</v>
      </c>
      <c r="F441" s="26" t="s">
        <v>3598</v>
      </c>
      <c r="G441" s="26" t="s">
        <v>18</v>
      </c>
      <c r="H441" s="26" t="s">
        <v>4</v>
      </c>
      <c r="I441" s="13" t="s">
        <v>255</v>
      </c>
      <c r="J441" s="2" t="s">
        <v>4</v>
      </c>
      <c r="K441" s="2"/>
      <c r="L441" s="2" t="s">
        <v>42</v>
      </c>
      <c r="M441" s="2" t="s">
        <v>3291</v>
      </c>
      <c r="N441" s="2" t="s">
        <v>3600</v>
      </c>
      <c r="O441" s="1"/>
    </row>
    <row r="442" spans="3:15" x14ac:dyDescent="0.2">
      <c r="C442" s="3">
        <v>23</v>
      </c>
      <c r="D442" s="3">
        <v>6</v>
      </c>
      <c r="E442" s="57">
        <v>1841</v>
      </c>
      <c r="F442" s="26" t="s">
        <v>674</v>
      </c>
      <c r="G442" s="26"/>
      <c r="H442" s="26"/>
      <c r="I442" s="13" t="s">
        <v>255</v>
      </c>
      <c r="J442" s="2"/>
      <c r="K442" s="2"/>
      <c r="L442" s="2"/>
      <c r="M442" s="2"/>
      <c r="N442" s="2" t="s">
        <v>31</v>
      </c>
      <c r="O442" s="1"/>
    </row>
    <row r="443" spans="3:15" x14ac:dyDescent="0.2">
      <c r="C443" s="3">
        <v>23</v>
      </c>
      <c r="D443" s="3">
        <v>6</v>
      </c>
      <c r="E443" s="56">
        <v>1841</v>
      </c>
      <c r="F443" s="26" t="s">
        <v>673</v>
      </c>
      <c r="G443" s="26" t="s">
        <v>32</v>
      </c>
      <c r="H443" s="26"/>
      <c r="I443" s="13" t="s">
        <v>255</v>
      </c>
      <c r="J443" s="2" t="s">
        <v>7</v>
      </c>
      <c r="K443" s="2" t="s">
        <v>32</v>
      </c>
      <c r="L443" s="2" t="s">
        <v>2</v>
      </c>
      <c r="M443" s="2" t="s">
        <v>56</v>
      </c>
      <c r="N443" s="2" t="s">
        <v>31</v>
      </c>
      <c r="O443" s="1"/>
    </row>
    <row r="444" spans="3:15" x14ac:dyDescent="0.2">
      <c r="C444" s="3">
        <v>23</v>
      </c>
      <c r="D444" s="3">
        <v>6</v>
      </c>
      <c r="E444" s="56">
        <v>1841</v>
      </c>
      <c r="F444" s="26" t="s">
        <v>673</v>
      </c>
      <c r="G444" s="26" t="s">
        <v>47</v>
      </c>
      <c r="H444" s="26" t="s">
        <v>679</v>
      </c>
      <c r="I444" s="13" t="s">
        <v>273</v>
      </c>
      <c r="J444" s="2" t="s">
        <v>918</v>
      </c>
      <c r="K444" s="2" t="s">
        <v>32</v>
      </c>
      <c r="L444" s="2" t="s">
        <v>2</v>
      </c>
      <c r="M444" s="2" t="s">
        <v>56</v>
      </c>
      <c r="N444" s="2" t="s">
        <v>31</v>
      </c>
      <c r="O444" s="1"/>
    </row>
    <row r="445" spans="3:15" x14ac:dyDescent="0.2">
      <c r="C445" s="26">
        <v>29</v>
      </c>
      <c r="D445" s="26">
        <v>6</v>
      </c>
      <c r="E445" s="57">
        <v>1841</v>
      </c>
      <c r="F445" s="26" t="s">
        <v>658</v>
      </c>
      <c r="G445" s="26"/>
      <c r="H445" s="26"/>
      <c r="I445" s="13" t="s">
        <v>273</v>
      </c>
      <c r="J445" s="2" t="s">
        <v>7</v>
      </c>
      <c r="K445" s="2" t="s">
        <v>76</v>
      </c>
      <c r="L445" s="2"/>
      <c r="M445" s="2"/>
      <c r="N445" s="2" t="s">
        <v>966</v>
      </c>
      <c r="O445" s="1"/>
    </row>
    <row r="446" spans="3:15" x14ac:dyDescent="0.2">
      <c r="C446" s="26">
        <v>30</v>
      </c>
      <c r="D446" s="26">
        <v>6</v>
      </c>
      <c r="E446" s="57">
        <v>1841</v>
      </c>
      <c r="F446" s="26" t="s">
        <v>470</v>
      </c>
      <c r="G446" s="26" t="s">
        <v>18</v>
      </c>
      <c r="H446" s="26"/>
      <c r="I446" s="13" t="s">
        <v>255</v>
      </c>
      <c r="J446" s="2" t="s">
        <v>18</v>
      </c>
      <c r="K446" s="2"/>
      <c r="L446" s="2" t="s">
        <v>16</v>
      </c>
      <c r="M446" s="2"/>
      <c r="N446" s="2" t="s">
        <v>1118</v>
      </c>
      <c r="O446" s="1"/>
    </row>
    <row r="447" spans="3:15" x14ac:dyDescent="0.2">
      <c r="C447" s="3">
        <v>5</v>
      </c>
      <c r="D447" s="3">
        <v>7</v>
      </c>
      <c r="E447" s="57">
        <v>1841</v>
      </c>
      <c r="F447" s="26" t="s">
        <v>59</v>
      </c>
      <c r="G447" s="26" t="s">
        <v>675</v>
      </c>
      <c r="H447" s="26"/>
      <c r="I447" s="13" t="s">
        <v>273</v>
      </c>
      <c r="J447" s="2" t="s">
        <v>4</v>
      </c>
      <c r="K447" s="2"/>
      <c r="L447" s="2" t="s">
        <v>967</v>
      </c>
      <c r="M447" s="2" t="s">
        <v>582</v>
      </c>
      <c r="N447" s="2" t="s">
        <v>543</v>
      </c>
      <c r="O447" s="1"/>
    </row>
    <row r="448" spans="3:15" x14ac:dyDescent="0.2">
      <c r="C448" s="3">
        <v>9</v>
      </c>
      <c r="D448" s="3">
        <v>7</v>
      </c>
      <c r="E448" s="57">
        <v>1841</v>
      </c>
      <c r="F448" s="26" t="s">
        <v>2242</v>
      </c>
      <c r="G448" s="26" t="s">
        <v>36</v>
      </c>
      <c r="H448" s="26" t="s">
        <v>3687</v>
      </c>
      <c r="I448" s="13" t="s">
        <v>273</v>
      </c>
      <c r="J448" s="2" t="s">
        <v>18</v>
      </c>
      <c r="K448" s="2"/>
      <c r="L448" s="2" t="s">
        <v>123</v>
      </c>
      <c r="M448" s="2" t="s">
        <v>3688</v>
      </c>
      <c r="N448" s="2" t="s">
        <v>884</v>
      </c>
      <c r="O448" s="1" t="s">
        <v>3564</v>
      </c>
    </row>
    <row r="449" spans="3:15" x14ac:dyDescent="0.2">
      <c r="C449" s="3">
        <v>10</v>
      </c>
      <c r="D449" s="3">
        <v>7</v>
      </c>
      <c r="E449" s="57">
        <v>1841</v>
      </c>
      <c r="F449" s="26" t="s">
        <v>3297</v>
      </c>
      <c r="G449" s="26" t="s">
        <v>817</v>
      </c>
      <c r="H449" s="26" t="s">
        <v>123</v>
      </c>
      <c r="I449" s="13" t="s">
        <v>273</v>
      </c>
      <c r="J449" s="2" t="s">
        <v>128</v>
      </c>
      <c r="K449" s="2" t="s">
        <v>32</v>
      </c>
      <c r="L449" s="2" t="s">
        <v>368</v>
      </c>
      <c r="M449" s="2" t="s">
        <v>1058</v>
      </c>
      <c r="N449" s="2" t="s">
        <v>884</v>
      </c>
      <c r="O449" s="1" t="s">
        <v>3830</v>
      </c>
    </row>
    <row r="450" spans="3:15" x14ac:dyDescent="0.2">
      <c r="C450" s="3">
        <v>17</v>
      </c>
      <c r="D450" s="3">
        <v>7</v>
      </c>
      <c r="E450" s="57">
        <v>1841</v>
      </c>
      <c r="F450" s="26" t="s">
        <v>3664</v>
      </c>
      <c r="G450" s="26" t="s">
        <v>36</v>
      </c>
      <c r="H450" s="26" t="s">
        <v>42</v>
      </c>
      <c r="I450" s="13" t="s">
        <v>273</v>
      </c>
      <c r="J450" s="2" t="s">
        <v>3381</v>
      </c>
      <c r="K450" s="2"/>
      <c r="L450" s="2" t="s">
        <v>3679</v>
      </c>
      <c r="M450" s="2" t="s">
        <v>3680</v>
      </c>
      <c r="N450" s="2" t="s">
        <v>31</v>
      </c>
      <c r="O450" s="1"/>
    </row>
    <row r="451" spans="3:15" x14ac:dyDescent="0.2">
      <c r="C451" s="3">
        <v>4</v>
      </c>
      <c r="D451" s="3">
        <v>8</v>
      </c>
      <c r="E451" s="57">
        <v>1841</v>
      </c>
      <c r="F451" s="26" t="s">
        <v>3773</v>
      </c>
      <c r="G451" s="26" t="s">
        <v>4</v>
      </c>
      <c r="H451" s="26" t="s">
        <v>18</v>
      </c>
      <c r="I451" s="13" t="s">
        <v>255</v>
      </c>
      <c r="J451" s="2" t="s">
        <v>4</v>
      </c>
      <c r="K451" s="2" t="s">
        <v>18</v>
      </c>
      <c r="L451" s="2" t="s">
        <v>3774</v>
      </c>
      <c r="M451" s="2" t="s">
        <v>307</v>
      </c>
      <c r="N451" s="2" t="s">
        <v>31</v>
      </c>
      <c r="O451" s="1"/>
    </row>
    <row r="452" spans="3:15" x14ac:dyDescent="0.2">
      <c r="C452" s="26">
        <v>8</v>
      </c>
      <c r="D452" s="26">
        <v>9</v>
      </c>
      <c r="E452" s="57">
        <v>1841</v>
      </c>
      <c r="F452" s="26" t="s">
        <v>677</v>
      </c>
      <c r="G452" s="26" t="s">
        <v>676</v>
      </c>
      <c r="H452" s="26"/>
      <c r="I452" s="13" t="s">
        <v>273</v>
      </c>
      <c r="J452" s="2" t="s">
        <v>7</v>
      </c>
      <c r="K452" s="2" t="s">
        <v>678</v>
      </c>
      <c r="L452" s="2" t="s">
        <v>679</v>
      </c>
      <c r="M452" s="2"/>
      <c r="N452" s="2" t="s">
        <v>884</v>
      </c>
      <c r="O452" s="1" t="s">
        <v>3779</v>
      </c>
    </row>
    <row r="453" spans="3:15" x14ac:dyDescent="0.2">
      <c r="C453" s="3">
        <v>24</v>
      </c>
      <c r="D453" s="3">
        <v>9</v>
      </c>
      <c r="E453" s="57">
        <v>1841</v>
      </c>
      <c r="F453" s="26" t="s">
        <v>683</v>
      </c>
      <c r="G453" s="26" t="s">
        <v>680</v>
      </c>
      <c r="H453" s="26" t="s">
        <v>681</v>
      </c>
      <c r="I453" s="13" t="s">
        <v>273</v>
      </c>
      <c r="J453" s="2" t="s">
        <v>165</v>
      </c>
      <c r="K453" s="2" t="s">
        <v>682</v>
      </c>
      <c r="L453" s="2" t="s">
        <v>975</v>
      </c>
      <c r="M453" s="2" t="s">
        <v>684</v>
      </c>
      <c r="N453" s="2" t="s">
        <v>974</v>
      </c>
      <c r="O453" s="1"/>
    </row>
    <row r="454" spans="3:15" x14ac:dyDescent="0.2">
      <c r="C454" s="26">
        <v>2</v>
      </c>
      <c r="D454" s="26">
        <v>10</v>
      </c>
      <c r="E454" s="57">
        <v>1841</v>
      </c>
      <c r="F454" s="26" t="s">
        <v>92</v>
      </c>
      <c r="G454" s="26" t="s">
        <v>291</v>
      </c>
      <c r="H454" s="26" t="s">
        <v>562</v>
      </c>
      <c r="I454" s="13" t="s">
        <v>255</v>
      </c>
      <c r="J454" s="2" t="s">
        <v>18</v>
      </c>
      <c r="K454" s="2" t="s">
        <v>685</v>
      </c>
      <c r="L454" s="2" t="s">
        <v>1498</v>
      </c>
      <c r="M454" s="2"/>
      <c r="N454" s="2" t="s">
        <v>31</v>
      </c>
      <c r="O454" s="1"/>
    </row>
    <row r="455" spans="3:15" x14ac:dyDescent="0.2">
      <c r="C455" s="26">
        <v>11</v>
      </c>
      <c r="D455" s="26">
        <v>10</v>
      </c>
      <c r="E455" s="57">
        <v>1841</v>
      </c>
      <c r="F455" s="26" t="s">
        <v>1775</v>
      </c>
      <c r="G455" s="26" t="s">
        <v>89</v>
      </c>
      <c r="H455" s="26" t="s">
        <v>3633</v>
      </c>
      <c r="I455" s="13" t="s">
        <v>255</v>
      </c>
      <c r="J455" s="2" t="s">
        <v>89</v>
      </c>
      <c r="K455" s="2"/>
      <c r="L455" s="2" t="s">
        <v>976</v>
      </c>
      <c r="M455" s="2" t="s">
        <v>3634</v>
      </c>
      <c r="N455" s="2" t="s">
        <v>884</v>
      </c>
      <c r="O455" s="1" t="s">
        <v>3635</v>
      </c>
    </row>
    <row r="456" spans="3:15" x14ac:dyDescent="0.2">
      <c r="C456" s="3">
        <v>12</v>
      </c>
      <c r="D456" s="3">
        <v>10</v>
      </c>
      <c r="E456" s="57">
        <v>1841</v>
      </c>
      <c r="F456" s="26" t="s">
        <v>686</v>
      </c>
      <c r="G456" s="26" t="s">
        <v>4</v>
      </c>
      <c r="H456" s="26"/>
      <c r="I456" s="13" t="s">
        <v>255</v>
      </c>
      <c r="J456" s="2" t="s">
        <v>4</v>
      </c>
      <c r="K456" s="2"/>
      <c r="L456" s="2" t="s">
        <v>405</v>
      </c>
      <c r="M456" s="2"/>
      <c r="N456" s="2" t="s">
        <v>898</v>
      </c>
      <c r="O456" s="1"/>
    </row>
    <row r="457" spans="3:15" x14ac:dyDescent="0.2">
      <c r="C457" s="3">
        <v>18</v>
      </c>
      <c r="D457" s="3">
        <v>10</v>
      </c>
      <c r="E457" s="57">
        <v>1841</v>
      </c>
      <c r="F457" s="1" t="s">
        <v>1686</v>
      </c>
      <c r="G457" s="1" t="s">
        <v>18</v>
      </c>
      <c r="H457" s="1"/>
      <c r="I457" s="13" t="s">
        <v>255</v>
      </c>
      <c r="J457" s="1" t="s">
        <v>156</v>
      </c>
      <c r="K457" s="1"/>
      <c r="L457" s="1" t="s">
        <v>42</v>
      </c>
      <c r="M457" s="1"/>
      <c r="N457" s="1" t="s">
        <v>31</v>
      </c>
      <c r="O457" s="1"/>
    </row>
    <row r="458" spans="3:15" x14ac:dyDescent="0.2">
      <c r="C458" s="3">
        <v>20</v>
      </c>
      <c r="D458" s="3">
        <v>11</v>
      </c>
      <c r="E458" s="57">
        <v>1841</v>
      </c>
      <c r="F458" s="1" t="s">
        <v>19</v>
      </c>
      <c r="G458" s="1"/>
      <c r="H458" s="1"/>
      <c r="I458" s="13" t="s">
        <v>340</v>
      </c>
      <c r="J458" s="1" t="s">
        <v>4</v>
      </c>
      <c r="K458" s="1"/>
      <c r="L458" s="1" t="s">
        <v>450</v>
      </c>
      <c r="M458" s="1" t="s">
        <v>3627</v>
      </c>
      <c r="N458" s="1" t="s">
        <v>884</v>
      </c>
      <c r="O458" s="1" t="s">
        <v>3828</v>
      </c>
    </row>
    <row r="459" spans="3:15" x14ac:dyDescent="0.2">
      <c r="C459" s="26">
        <v>21</v>
      </c>
      <c r="D459" s="26">
        <v>12</v>
      </c>
      <c r="E459" s="57">
        <v>1841</v>
      </c>
      <c r="F459" s="26" t="s">
        <v>687</v>
      </c>
      <c r="G459" s="26" t="s">
        <v>405</v>
      </c>
      <c r="H459" s="26"/>
      <c r="I459" s="13" t="s">
        <v>273</v>
      </c>
      <c r="J459" s="2" t="s">
        <v>7</v>
      </c>
      <c r="K459" s="2" t="s">
        <v>688</v>
      </c>
      <c r="L459" s="2" t="s">
        <v>191</v>
      </c>
      <c r="M459" s="2" t="s">
        <v>689</v>
      </c>
      <c r="N459" s="2" t="s">
        <v>220</v>
      </c>
      <c r="O459" s="1"/>
    </row>
    <row r="460" spans="3:15" x14ac:dyDescent="0.2">
      <c r="C460" s="26">
        <v>23</v>
      </c>
      <c r="D460" s="26">
        <v>12</v>
      </c>
      <c r="E460" s="57">
        <v>1841</v>
      </c>
      <c r="F460" s="26" t="s">
        <v>690</v>
      </c>
      <c r="G460" s="26"/>
      <c r="H460" s="26"/>
      <c r="I460" s="13" t="s">
        <v>273</v>
      </c>
      <c r="J460" s="2"/>
      <c r="K460" s="2"/>
      <c r="L460" s="2"/>
      <c r="M460" s="2"/>
      <c r="N460" s="2" t="s">
        <v>31</v>
      </c>
      <c r="O460" s="1"/>
    </row>
    <row r="461" spans="3:15" x14ac:dyDescent="0.2">
      <c r="C461" s="26">
        <v>26</v>
      </c>
      <c r="D461" s="26">
        <v>12</v>
      </c>
      <c r="E461" s="57">
        <v>1841</v>
      </c>
      <c r="F461" s="26" t="s">
        <v>3704</v>
      </c>
      <c r="G461" s="26" t="s">
        <v>47</v>
      </c>
      <c r="H461" s="26"/>
      <c r="I461" s="13" t="s">
        <v>273</v>
      </c>
      <c r="J461" s="2" t="s">
        <v>40</v>
      </c>
      <c r="K461" s="2"/>
      <c r="L461" s="2" t="s">
        <v>1466</v>
      </c>
      <c r="M461" s="2" t="s">
        <v>3705</v>
      </c>
      <c r="N461" s="2" t="s">
        <v>884</v>
      </c>
      <c r="O461" s="1" t="s">
        <v>3706</v>
      </c>
    </row>
    <row r="462" spans="3:15" x14ac:dyDescent="0.2">
      <c r="C462" s="3">
        <v>27</v>
      </c>
      <c r="D462" s="3">
        <v>12</v>
      </c>
      <c r="E462" s="57">
        <v>1841</v>
      </c>
      <c r="F462" s="26" t="s">
        <v>691</v>
      </c>
      <c r="G462" s="26"/>
      <c r="H462" s="26"/>
      <c r="I462" s="13" t="s">
        <v>273</v>
      </c>
      <c r="J462" s="2"/>
      <c r="K462" s="2"/>
      <c r="L462" s="2"/>
      <c r="M462" s="2"/>
      <c r="N462" s="2"/>
      <c r="O462" s="1"/>
    </row>
    <row r="463" spans="3:15" x14ac:dyDescent="0.2">
      <c r="C463" s="3"/>
      <c r="D463" s="3"/>
      <c r="E463" s="57">
        <v>1841</v>
      </c>
      <c r="F463" s="26" t="s">
        <v>1562</v>
      </c>
      <c r="G463" s="26"/>
      <c r="H463" s="26"/>
      <c r="I463" s="13" t="s">
        <v>340</v>
      </c>
      <c r="J463" s="2" t="s">
        <v>437</v>
      </c>
      <c r="K463" s="2"/>
      <c r="L463" s="2" t="s">
        <v>1266</v>
      </c>
      <c r="M463" s="2" t="s">
        <v>1562</v>
      </c>
      <c r="N463" s="2" t="s">
        <v>986</v>
      </c>
      <c r="O463" s="1" t="s">
        <v>3829</v>
      </c>
    </row>
    <row r="464" spans="3:15" x14ac:dyDescent="0.2">
      <c r="C464" s="3"/>
      <c r="D464" s="30"/>
      <c r="E464" s="58">
        <v>1841</v>
      </c>
      <c r="F464" s="26" t="s">
        <v>68</v>
      </c>
      <c r="G464" s="26" t="s">
        <v>15</v>
      </c>
      <c r="H464" s="26" t="s">
        <v>3108</v>
      </c>
      <c r="I464" s="13" t="s">
        <v>273</v>
      </c>
      <c r="J464" s="2"/>
      <c r="K464" s="2"/>
      <c r="L464" s="2"/>
      <c r="M464" s="2"/>
      <c r="N464" s="2"/>
      <c r="O464" s="1"/>
    </row>
    <row r="465" spans="3:15" x14ac:dyDescent="0.2">
      <c r="C465" s="3"/>
      <c r="D465" s="30"/>
      <c r="E465" s="57">
        <v>1841</v>
      </c>
      <c r="F465" s="26" t="s">
        <v>3093</v>
      </c>
      <c r="G465" s="26" t="s">
        <v>61</v>
      </c>
      <c r="H465" s="26"/>
      <c r="I465" s="13" t="s">
        <v>255</v>
      </c>
      <c r="J465" s="2" t="s">
        <v>18</v>
      </c>
      <c r="K465" s="2" t="s">
        <v>3171</v>
      </c>
      <c r="L465" s="2" t="s">
        <v>368</v>
      </c>
      <c r="M465" s="2"/>
      <c r="N465" s="2" t="s">
        <v>3241</v>
      </c>
      <c r="O465" s="1" t="s">
        <v>3242</v>
      </c>
    </row>
    <row r="466" spans="3:15" x14ac:dyDescent="0.2">
      <c r="C466" s="3"/>
      <c r="D466" s="3"/>
      <c r="E466" s="57">
        <v>1841</v>
      </c>
      <c r="F466" s="1" t="s">
        <v>90</v>
      </c>
      <c r="G466" s="1" t="s">
        <v>15</v>
      </c>
      <c r="H466" s="1" t="s">
        <v>191</v>
      </c>
      <c r="I466" s="13" t="s">
        <v>273</v>
      </c>
      <c r="J466" s="2" t="s">
        <v>32</v>
      </c>
      <c r="K466" s="2" t="s">
        <v>386</v>
      </c>
      <c r="L466" s="2" t="s">
        <v>506</v>
      </c>
      <c r="M466" s="2"/>
      <c r="N466" s="2" t="s">
        <v>1487</v>
      </c>
      <c r="O466" s="1" t="s">
        <v>1481</v>
      </c>
    </row>
    <row r="467" spans="3:15" x14ac:dyDescent="0.2">
      <c r="C467" s="3"/>
      <c r="D467" s="3"/>
      <c r="E467" s="56">
        <v>1841</v>
      </c>
      <c r="F467" s="1" t="s">
        <v>1367</v>
      </c>
      <c r="G467" s="1" t="s">
        <v>36</v>
      </c>
      <c r="H467" s="1"/>
      <c r="I467" s="13" t="s">
        <v>273</v>
      </c>
      <c r="J467" s="1" t="s">
        <v>7</v>
      </c>
      <c r="K467" s="1"/>
      <c r="L467" s="1" t="s">
        <v>15</v>
      </c>
      <c r="M467" s="1" t="s">
        <v>1378</v>
      </c>
      <c r="N467" s="1" t="s">
        <v>31</v>
      </c>
      <c r="O467" s="1" t="s">
        <v>1481</v>
      </c>
    </row>
    <row r="468" spans="3:15" x14ac:dyDescent="0.2">
      <c r="C468" s="3"/>
      <c r="D468" s="3"/>
      <c r="E468" s="57">
        <v>1841</v>
      </c>
      <c r="F468" s="1" t="s">
        <v>706</v>
      </c>
      <c r="G468" s="1" t="s">
        <v>1179</v>
      </c>
      <c r="H468" s="1" t="s">
        <v>156</v>
      </c>
      <c r="I468" s="13" t="s">
        <v>255</v>
      </c>
      <c r="J468" s="1" t="s">
        <v>1179</v>
      </c>
      <c r="K468" s="1"/>
      <c r="L468" s="1" t="s">
        <v>271</v>
      </c>
      <c r="M468" s="1"/>
      <c r="N468" s="1" t="s">
        <v>22</v>
      </c>
      <c r="O468" s="1"/>
    </row>
    <row r="469" spans="3:15" x14ac:dyDescent="0.2">
      <c r="C469" s="3"/>
      <c r="D469" s="3"/>
      <c r="E469" s="56">
        <v>1841</v>
      </c>
      <c r="F469" s="1" t="s">
        <v>698</v>
      </c>
      <c r="G469" s="1" t="s">
        <v>4009</v>
      </c>
      <c r="H469" s="1"/>
      <c r="I469" s="13" t="s">
        <v>255</v>
      </c>
      <c r="J469" s="1" t="s">
        <v>18</v>
      </c>
      <c r="K469" s="1"/>
      <c r="L469" s="1" t="s">
        <v>332</v>
      </c>
      <c r="M469" s="1"/>
      <c r="N469" s="1" t="s">
        <v>4010</v>
      </c>
      <c r="O469" s="1" t="s">
        <v>4011</v>
      </c>
    </row>
    <row r="470" spans="3:15" x14ac:dyDescent="0.2">
      <c r="C470" s="3"/>
      <c r="D470" s="3"/>
      <c r="E470" s="56">
        <v>1841</v>
      </c>
      <c r="F470" s="1" t="s">
        <v>3442</v>
      </c>
      <c r="G470" s="1" t="s">
        <v>15</v>
      </c>
      <c r="H470" s="1" t="s">
        <v>3443</v>
      </c>
      <c r="I470" s="13" t="s">
        <v>273</v>
      </c>
      <c r="J470" s="1" t="s">
        <v>149</v>
      </c>
      <c r="K470" s="1"/>
      <c r="L470" s="1" t="s">
        <v>36</v>
      </c>
      <c r="M470" s="1"/>
      <c r="N470" s="1" t="s">
        <v>22</v>
      </c>
      <c r="O470" s="1"/>
    </row>
    <row r="471" spans="3:15" x14ac:dyDescent="0.2">
      <c r="C471" s="3"/>
      <c r="D471" s="3"/>
      <c r="E471" s="57">
        <v>1841</v>
      </c>
      <c r="F471" s="1" t="s">
        <v>3444</v>
      </c>
      <c r="G471" s="1" t="s">
        <v>47</v>
      </c>
      <c r="H471" s="1"/>
      <c r="I471" s="13" t="s">
        <v>273</v>
      </c>
      <c r="J471" s="1" t="s">
        <v>149</v>
      </c>
      <c r="K471" s="1"/>
      <c r="L471" s="1" t="s">
        <v>191</v>
      </c>
      <c r="M471" s="1"/>
      <c r="N471" s="1" t="s">
        <v>22</v>
      </c>
      <c r="O471" s="1"/>
    </row>
    <row r="472" spans="3:15" x14ac:dyDescent="0.2">
      <c r="C472" s="3"/>
      <c r="D472" s="3"/>
      <c r="E472" s="56">
        <v>1841</v>
      </c>
      <c r="F472" s="1" t="s">
        <v>3584</v>
      </c>
      <c r="G472" s="1" t="s">
        <v>557</v>
      </c>
      <c r="H472" s="1" t="s">
        <v>817</v>
      </c>
      <c r="I472" s="13" t="s">
        <v>273</v>
      </c>
      <c r="J472" s="1" t="s">
        <v>178</v>
      </c>
      <c r="K472" s="1"/>
      <c r="L472" s="1" t="s">
        <v>47</v>
      </c>
      <c r="M472" s="1" t="s">
        <v>2329</v>
      </c>
      <c r="N472" s="1" t="s">
        <v>31</v>
      </c>
      <c r="O472" s="1"/>
    </row>
    <row r="473" spans="3:15" x14ac:dyDescent="0.2">
      <c r="C473" s="3">
        <v>26</v>
      </c>
      <c r="D473" s="3">
        <v>7</v>
      </c>
      <c r="E473" s="57">
        <v>1840</v>
      </c>
      <c r="F473" s="1" t="s">
        <v>4034</v>
      </c>
      <c r="G473" s="1" t="s">
        <v>15</v>
      </c>
      <c r="H473" s="1" t="s">
        <v>506</v>
      </c>
      <c r="I473" s="13" t="s">
        <v>273</v>
      </c>
      <c r="J473" s="1" t="s">
        <v>4</v>
      </c>
      <c r="K473" s="1" t="s">
        <v>386</v>
      </c>
      <c r="L473" s="1" t="s">
        <v>42</v>
      </c>
      <c r="M473" s="1" t="s">
        <v>393</v>
      </c>
      <c r="N473" s="1" t="s">
        <v>1524</v>
      </c>
      <c r="O473" s="1"/>
    </row>
    <row r="474" spans="3:15" x14ac:dyDescent="0.2">
      <c r="C474" s="3"/>
      <c r="D474" s="3"/>
      <c r="E474" s="57">
        <v>1841</v>
      </c>
      <c r="F474" s="1" t="s">
        <v>3803</v>
      </c>
      <c r="G474" s="1" t="s">
        <v>557</v>
      </c>
      <c r="H474" s="1"/>
      <c r="I474" s="13" t="s">
        <v>273</v>
      </c>
      <c r="J474" s="1" t="s">
        <v>45</v>
      </c>
      <c r="K474" s="1"/>
      <c r="L474" s="1" t="s">
        <v>3776</v>
      </c>
      <c r="M474" s="1"/>
      <c r="N474" s="1" t="s">
        <v>31</v>
      </c>
      <c r="O474" s="1" t="s">
        <v>1481</v>
      </c>
    </row>
    <row r="475" spans="3:15" x14ac:dyDescent="0.2">
      <c r="C475" s="26"/>
      <c r="D475" s="27"/>
      <c r="E475" s="57">
        <v>1841</v>
      </c>
      <c r="F475" s="26" t="s">
        <v>93</v>
      </c>
      <c r="G475" s="26" t="s">
        <v>97</v>
      </c>
      <c r="H475" s="26" t="s">
        <v>627</v>
      </c>
      <c r="I475" s="13" t="s">
        <v>273</v>
      </c>
      <c r="J475" s="2" t="s">
        <v>7</v>
      </c>
      <c r="K475" s="2"/>
      <c r="L475" s="2" t="s">
        <v>595</v>
      </c>
      <c r="M475" s="2" t="s">
        <v>596</v>
      </c>
      <c r="N475" s="2" t="s">
        <v>898</v>
      </c>
      <c r="O475" s="1" t="s">
        <v>1481</v>
      </c>
    </row>
    <row r="476" spans="3:15" x14ac:dyDescent="0.2">
      <c r="C476" s="26"/>
      <c r="D476" s="27"/>
      <c r="E476" s="57">
        <v>1841</v>
      </c>
      <c r="F476" s="26" t="s">
        <v>93</v>
      </c>
      <c r="G476" s="26" t="s">
        <v>42</v>
      </c>
      <c r="H476" s="26" t="s">
        <v>807</v>
      </c>
      <c r="I476" s="13" t="s">
        <v>273</v>
      </c>
      <c r="J476" s="2" t="s">
        <v>142</v>
      </c>
      <c r="K476" s="2"/>
      <c r="L476" s="2" t="s">
        <v>3447</v>
      </c>
      <c r="M476" s="2"/>
      <c r="N476" s="2" t="s">
        <v>22</v>
      </c>
      <c r="O476" s="1"/>
    </row>
    <row r="477" spans="3:15" x14ac:dyDescent="0.2">
      <c r="C477" s="26"/>
      <c r="D477" s="27"/>
      <c r="E477" s="57">
        <v>1841</v>
      </c>
      <c r="F477" s="26" t="s">
        <v>93</v>
      </c>
      <c r="G477" s="26" t="s">
        <v>36</v>
      </c>
      <c r="H477" s="26"/>
      <c r="I477" s="13"/>
      <c r="J477" s="2"/>
      <c r="K477" s="2"/>
      <c r="L477" s="2"/>
      <c r="M477" s="2"/>
      <c r="N477" s="2" t="s">
        <v>31</v>
      </c>
      <c r="O477" s="1"/>
    </row>
    <row r="478" spans="3:15" x14ac:dyDescent="0.2">
      <c r="C478" s="26"/>
      <c r="D478" s="27"/>
      <c r="E478" s="57">
        <v>1841</v>
      </c>
      <c r="F478" s="26" t="s">
        <v>93</v>
      </c>
      <c r="G478" s="26" t="s">
        <v>178</v>
      </c>
      <c r="H478" s="26"/>
      <c r="I478" s="13" t="s">
        <v>255</v>
      </c>
      <c r="J478" s="2" t="s">
        <v>178</v>
      </c>
      <c r="K478" s="2"/>
      <c r="L478" s="2" t="s">
        <v>36</v>
      </c>
      <c r="M478" s="2"/>
      <c r="N478" s="2" t="s">
        <v>31</v>
      </c>
      <c r="O478" s="1" t="s">
        <v>1481</v>
      </c>
    </row>
    <row r="479" spans="3:15" x14ac:dyDescent="0.2">
      <c r="C479" s="26"/>
      <c r="D479" s="27"/>
      <c r="E479" s="57">
        <v>1841</v>
      </c>
      <c r="F479" s="26" t="s">
        <v>3551</v>
      </c>
      <c r="G479" s="26" t="s">
        <v>3555</v>
      </c>
      <c r="H479" s="26" t="s">
        <v>3556</v>
      </c>
      <c r="I479" s="13" t="s">
        <v>255</v>
      </c>
      <c r="J479" s="2" t="s">
        <v>61</v>
      </c>
      <c r="K479" s="2"/>
      <c r="L479" s="2" t="s">
        <v>995</v>
      </c>
      <c r="M479" s="2" t="s">
        <v>3552</v>
      </c>
      <c r="N479" s="2" t="s">
        <v>31</v>
      </c>
      <c r="O479" s="1"/>
    </row>
    <row r="480" spans="3:15" x14ac:dyDescent="0.2">
      <c r="C480" s="26"/>
      <c r="D480" s="27"/>
      <c r="E480" s="57">
        <v>1841</v>
      </c>
      <c r="F480" s="26" t="s">
        <v>1775</v>
      </c>
      <c r="G480" s="26" t="s">
        <v>36</v>
      </c>
      <c r="H480" s="26"/>
      <c r="I480" s="13" t="s">
        <v>273</v>
      </c>
      <c r="J480" s="2" t="s">
        <v>6</v>
      </c>
      <c r="K480" s="2"/>
      <c r="L480" s="2" t="s">
        <v>3844</v>
      </c>
      <c r="M480" s="2"/>
      <c r="N480" s="2" t="s">
        <v>31</v>
      </c>
      <c r="O480" s="1" t="s">
        <v>1481</v>
      </c>
    </row>
    <row r="481" spans="3:15" x14ac:dyDescent="0.2">
      <c r="C481" s="3"/>
      <c r="D481" s="3"/>
      <c r="E481" s="57">
        <v>1841</v>
      </c>
      <c r="F481" s="1" t="s">
        <v>3261</v>
      </c>
      <c r="G481" s="1" t="s">
        <v>3262</v>
      </c>
      <c r="H481" s="1"/>
      <c r="I481" s="13" t="s">
        <v>255</v>
      </c>
      <c r="J481" s="1"/>
      <c r="K481" s="1"/>
      <c r="L481" s="1"/>
      <c r="M481" s="1"/>
      <c r="N481" s="1" t="s">
        <v>1524</v>
      </c>
      <c r="O481" s="1" t="s">
        <v>1385</v>
      </c>
    </row>
    <row r="482" spans="3:15" x14ac:dyDescent="0.2">
      <c r="C482" s="3"/>
      <c r="D482" s="30"/>
      <c r="E482" s="57">
        <v>1841</v>
      </c>
      <c r="F482" s="26" t="s">
        <v>3892</v>
      </c>
      <c r="G482" s="26" t="s">
        <v>765</v>
      </c>
      <c r="H482" s="26"/>
      <c r="I482" s="13" t="s">
        <v>255</v>
      </c>
      <c r="J482" s="2" t="s">
        <v>908</v>
      </c>
      <c r="K482" s="2"/>
      <c r="L482" s="2" t="s">
        <v>16</v>
      </c>
      <c r="M482" s="2" t="s">
        <v>3101</v>
      </c>
      <c r="N482" s="2" t="s">
        <v>1402</v>
      </c>
      <c r="O482" s="1" t="s">
        <v>3893</v>
      </c>
    </row>
    <row r="483" spans="3:15" x14ac:dyDescent="0.2">
      <c r="C483" s="3"/>
      <c r="D483" s="3"/>
      <c r="E483" s="57">
        <v>1841</v>
      </c>
      <c r="F483" s="1" t="s">
        <v>3845</v>
      </c>
      <c r="G483" s="1" t="s">
        <v>40</v>
      </c>
      <c r="H483" s="1" t="s">
        <v>3846</v>
      </c>
      <c r="I483" s="13" t="s">
        <v>255</v>
      </c>
      <c r="J483" s="1" t="s">
        <v>13</v>
      </c>
      <c r="K483" s="1"/>
      <c r="L483" s="1" t="s">
        <v>16</v>
      </c>
      <c r="M483" s="1"/>
      <c r="N483" s="1" t="s">
        <v>31</v>
      </c>
      <c r="O483" s="1" t="s">
        <v>1481</v>
      </c>
    </row>
    <row r="484" spans="3:15" x14ac:dyDescent="0.2">
      <c r="C484" s="3"/>
      <c r="D484" s="30"/>
      <c r="E484" s="56">
        <v>1841</v>
      </c>
      <c r="F484" s="27" t="s">
        <v>518</v>
      </c>
      <c r="G484" s="26" t="s">
        <v>1506</v>
      </c>
      <c r="H484" s="26"/>
      <c r="I484" s="13" t="s">
        <v>273</v>
      </c>
      <c r="J484" s="2" t="s">
        <v>40</v>
      </c>
      <c r="K484" s="2"/>
      <c r="L484" s="2" t="s">
        <v>1505</v>
      </c>
      <c r="M484" s="2" t="s">
        <v>519</v>
      </c>
      <c r="N484" s="2" t="s">
        <v>1402</v>
      </c>
      <c r="O484" s="1" t="s">
        <v>1481</v>
      </c>
    </row>
    <row r="485" spans="3:15" x14ac:dyDescent="0.2">
      <c r="C485" s="3"/>
      <c r="D485" s="30"/>
      <c r="E485" s="57">
        <v>1841</v>
      </c>
      <c r="F485" s="27" t="s">
        <v>3450</v>
      </c>
      <c r="G485" s="26" t="s">
        <v>42</v>
      </c>
      <c r="H485" s="26" t="s">
        <v>506</v>
      </c>
      <c r="I485" s="13" t="s">
        <v>273</v>
      </c>
      <c r="J485" s="2" t="s">
        <v>3166</v>
      </c>
      <c r="K485" s="2"/>
      <c r="L485" s="2" t="s">
        <v>506</v>
      </c>
      <c r="M485" s="2"/>
      <c r="N485" s="2" t="s">
        <v>22</v>
      </c>
      <c r="O485" s="1"/>
    </row>
    <row r="486" spans="3:15" x14ac:dyDescent="0.2">
      <c r="C486" s="3"/>
      <c r="D486" s="30"/>
      <c r="E486" s="57">
        <v>1841</v>
      </c>
      <c r="F486" s="27" t="s">
        <v>304</v>
      </c>
      <c r="G486" s="26" t="s">
        <v>47</v>
      </c>
      <c r="H486" s="26"/>
      <c r="I486" s="13" t="s">
        <v>273</v>
      </c>
      <c r="J486" s="2" t="s">
        <v>7</v>
      </c>
      <c r="K486" s="2"/>
      <c r="L486" s="2" t="s">
        <v>3275</v>
      </c>
      <c r="M486" s="2"/>
      <c r="N486" s="2" t="s">
        <v>1487</v>
      </c>
      <c r="O486" s="1"/>
    </row>
    <row r="487" spans="3:15" x14ac:dyDescent="0.2">
      <c r="C487" s="3"/>
      <c r="D487" s="30"/>
      <c r="E487" s="57">
        <v>1841</v>
      </c>
      <c r="F487" s="27" t="s">
        <v>1882</v>
      </c>
      <c r="G487" s="26"/>
      <c r="H487" s="26"/>
      <c r="I487" s="13" t="s">
        <v>273</v>
      </c>
      <c r="J487" s="2" t="s">
        <v>13</v>
      </c>
      <c r="K487" s="2"/>
      <c r="L487" s="2" t="s">
        <v>332</v>
      </c>
      <c r="M487" s="2"/>
      <c r="N487" s="2" t="s">
        <v>884</v>
      </c>
      <c r="O487" s="1" t="s">
        <v>3916</v>
      </c>
    </row>
    <row r="488" spans="3:15" x14ac:dyDescent="0.2">
      <c r="C488" s="3"/>
      <c r="D488" s="30"/>
      <c r="E488" s="58">
        <v>1841</v>
      </c>
      <c r="F488" s="26" t="s">
        <v>3111</v>
      </c>
      <c r="G488" s="26" t="s">
        <v>260</v>
      </c>
      <c r="H488" s="26" t="s">
        <v>7</v>
      </c>
      <c r="I488" s="13" t="s">
        <v>255</v>
      </c>
      <c r="J488" s="2" t="s">
        <v>18</v>
      </c>
      <c r="K488" s="2"/>
      <c r="L488" s="2" t="s">
        <v>36</v>
      </c>
      <c r="M488" s="2"/>
      <c r="N488" s="2" t="s">
        <v>22</v>
      </c>
      <c r="O488" s="1"/>
    </row>
    <row r="489" spans="3:15" x14ac:dyDescent="0.2">
      <c r="C489" s="3"/>
      <c r="D489" s="30"/>
      <c r="E489" s="56">
        <v>1841</v>
      </c>
      <c r="F489" s="27" t="s">
        <v>11</v>
      </c>
      <c r="G489" s="26"/>
      <c r="H489" s="26"/>
      <c r="I489" s="13" t="s">
        <v>340</v>
      </c>
      <c r="J489" s="2" t="s">
        <v>790</v>
      </c>
      <c r="K489" s="2" t="s">
        <v>3414</v>
      </c>
      <c r="L489" s="2" t="s">
        <v>995</v>
      </c>
      <c r="M489" s="2" t="s">
        <v>791</v>
      </c>
      <c r="N489" s="2" t="s">
        <v>31</v>
      </c>
      <c r="O489" s="1" t="s">
        <v>1481</v>
      </c>
    </row>
    <row r="490" spans="3:15" x14ac:dyDescent="0.2">
      <c r="C490" s="3"/>
      <c r="D490" s="30"/>
      <c r="E490" s="58">
        <v>1841</v>
      </c>
      <c r="F490" s="27" t="s">
        <v>3896</v>
      </c>
      <c r="G490" s="26" t="s">
        <v>3897</v>
      </c>
      <c r="H490" s="26"/>
      <c r="I490" s="13" t="s">
        <v>273</v>
      </c>
      <c r="J490" s="2" t="s">
        <v>3898</v>
      </c>
      <c r="K490" s="2"/>
      <c r="L490" s="2" t="s">
        <v>3899</v>
      </c>
      <c r="M490" s="2"/>
      <c r="N490" s="2" t="s">
        <v>22</v>
      </c>
      <c r="O490" s="1"/>
    </row>
    <row r="491" spans="3:15" x14ac:dyDescent="0.2">
      <c r="C491" s="3"/>
      <c r="D491" s="30"/>
      <c r="E491" s="58">
        <v>1841</v>
      </c>
      <c r="F491" s="27" t="s">
        <v>1955</v>
      </c>
      <c r="G491" s="26" t="s">
        <v>405</v>
      </c>
      <c r="H491" s="26"/>
      <c r="I491" s="13" t="s">
        <v>273</v>
      </c>
      <c r="J491" s="2" t="s">
        <v>156</v>
      </c>
      <c r="K491" s="2"/>
      <c r="L491" s="2" t="s">
        <v>42</v>
      </c>
      <c r="M491" s="2"/>
      <c r="N491" s="2" t="s">
        <v>31</v>
      </c>
      <c r="O491" s="1" t="s">
        <v>1481</v>
      </c>
    </row>
    <row r="492" spans="3:15" x14ac:dyDescent="0.2">
      <c r="C492" s="3"/>
      <c r="D492" s="30"/>
      <c r="E492" s="57">
        <v>1841</v>
      </c>
      <c r="F492" s="27" t="s">
        <v>917</v>
      </c>
      <c r="G492" s="26" t="s">
        <v>128</v>
      </c>
      <c r="H492" s="26" t="s">
        <v>7</v>
      </c>
      <c r="I492" s="13" t="s">
        <v>255</v>
      </c>
      <c r="J492" s="2" t="s">
        <v>1212</v>
      </c>
      <c r="K492" s="2" t="s">
        <v>7</v>
      </c>
      <c r="L492" s="2" t="s">
        <v>3455</v>
      </c>
      <c r="M492" s="2"/>
      <c r="N492" s="2" t="s">
        <v>22</v>
      </c>
      <c r="O492" s="1"/>
    </row>
    <row r="493" spans="3:15" x14ac:dyDescent="0.2">
      <c r="C493" s="3"/>
      <c r="D493" s="30"/>
      <c r="E493" s="57">
        <v>1841</v>
      </c>
      <c r="F493" s="27" t="s">
        <v>3860</v>
      </c>
      <c r="G493" s="26" t="s">
        <v>444</v>
      </c>
      <c r="H493" s="26" t="s">
        <v>3861</v>
      </c>
      <c r="I493" s="13" t="s">
        <v>273</v>
      </c>
      <c r="J493" s="2" t="s">
        <v>598</v>
      </c>
      <c r="K493" s="2"/>
      <c r="L493" s="2" t="s">
        <v>405</v>
      </c>
      <c r="M493" s="2"/>
      <c r="N493" s="2" t="s">
        <v>31</v>
      </c>
      <c r="O493" s="1" t="s">
        <v>1481</v>
      </c>
    </row>
    <row r="494" spans="3:15" x14ac:dyDescent="0.2">
      <c r="C494" s="3"/>
      <c r="D494" s="30"/>
      <c r="E494" s="57">
        <v>1841</v>
      </c>
      <c r="F494" s="27" t="s">
        <v>3862</v>
      </c>
      <c r="G494" s="26" t="s">
        <v>7</v>
      </c>
      <c r="H494" s="26" t="s">
        <v>18</v>
      </c>
      <c r="I494" s="13" t="s">
        <v>255</v>
      </c>
      <c r="J494" s="2" t="s">
        <v>7</v>
      </c>
      <c r="K494" s="2"/>
      <c r="L494" s="2" t="s">
        <v>69</v>
      </c>
      <c r="M494" s="2"/>
      <c r="N494" s="2" t="s">
        <v>31</v>
      </c>
      <c r="O494" s="1"/>
    </row>
    <row r="495" spans="3:15" x14ac:dyDescent="0.2">
      <c r="C495" s="3"/>
      <c r="D495" s="30"/>
      <c r="E495" s="56">
        <v>1841</v>
      </c>
      <c r="F495" s="27" t="s">
        <v>3460</v>
      </c>
      <c r="G495" s="26" t="s">
        <v>795</v>
      </c>
      <c r="H495" s="26"/>
      <c r="I495" s="13" t="s">
        <v>273</v>
      </c>
      <c r="J495" s="2" t="s">
        <v>3107</v>
      </c>
      <c r="K495" s="2" t="s">
        <v>3462</v>
      </c>
      <c r="L495" s="2" t="s">
        <v>3463</v>
      </c>
      <c r="M495" s="2"/>
      <c r="N495" s="2" t="s">
        <v>22</v>
      </c>
      <c r="O495" s="1" t="s">
        <v>342</v>
      </c>
    </row>
    <row r="496" spans="3:15" x14ac:dyDescent="0.2">
      <c r="C496" s="3"/>
      <c r="D496" s="30"/>
      <c r="E496" s="57">
        <v>1841</v>
      </c>
      <c r="F496" s="27" t="s">
        <v>3460</v>
      </c>
      <c r="G496" s="26" t="s">
        <v>3461</v>
      </c>
      <c r="H496" s="26"/>
      <c r="I496" s="13" t="s">
        <v>273</v>
      </c>
      <c r="J496" s="2" t="s">
        <v>3107</v>
      </c>
      <c r="K496" s="2" t="s">
        <v>3462</v>
      </c>
      <c r="L496" s="2" t="s">
        <v>3463</v>
      </c>
      <c r="M496" s="2"/>
      <c r="N496" s="2" t="s">
        <v>22</v>
      </c>
      <c r="O496" s="1" t="s">
        <v>342</v>
      </c>
    </row>
    <row r="497" spans="3:15" x14ac:dyDescent="0.2">
      <c r="C497" s="3"/>
      <c r="D497" s="30"/>
      <c r="E497" s="56">
        <v>1841</v>
      </c>
      <c r="F497" s="27" t="s">
        <v>672</v>
      </c>
      <c r="G497" s="26" t="s">
        <v>795</v>
      </c>
      <c r="H497" s="26" t="s">
        <v>151</v>
      </c>
      <c r="I497" s="13" t="s">
        <v>273</v>
      </c>
      <c r="J497" s="2" t="s">
        <v>18</v>
      </c>
      <c r="K497" s="2"/>
      <c r="L497" s="2" t="s">
        <v>123</v>
      </c>
      <c r="M497" s="2"/>
      <c r="N497" s="2" t="s">
        <v>724</v>
      </c>
      <c r="O497" s="1" t="s">
        <v>1481</v>
      </c>
    </row>
    <row r="498" spans="3:15" x14ac:dyDescent="0.2">
      <c r="C498" s="3"/>
      <c r="D498" s="30"/>
      <c r="E498" s="57">
        <v>1841</v>
      </c>
      <c r="F498" s="27" t="s">
        <v>3863</v>
      </c>
      <c r="G498" s="26" t="s">
        <v>36</v>
      </c>
      <c r="H498" s="26" t="s">
        <v>653</v>
      </c>
      <c r="I498" s="13" t="s">
        <v>273</v>
      </c>
      <c r="J498" s="2" t="s">
        <v>45</v>
      </c>
      <c r="K498" s="2"/>
      <c r="L498" s="2" t="s">
        <v>977</v>
      </c>
      <c r="M498" s="2"/>
      <c r="N498" s="2" t="s">
        <v>724</v>
      </c>
      <c r="O498" s="1" t="s">
        <v>1481</v>
      </c>
    </row>
    <row r="499" spans="3:15" x14ac:dyDescent="0.2">
      <c r="C499" s="26"/>
      <c r="D499" s="27"/>
      <c r="E499" s="57">
        <v>1841</v>
      </c>
      <c r="F499" s="26" t="s">
        <v>3864</v>
      </c>
      <c r="G499" s="26" t="s">
        <v>271</v>
      </c>
      <c r="H499" s="26"/>
      <c r="I499" s="13" t="s">
        <v>273</v>
      </c>
      <c r="J499" s="2" t="s">
        <v>7</v>
      </c>
      <c r="K499" s="2"/>
      <c r="L499" s="2" t="s">
        <v>16</v>
      </c>
      <c r="M499" s="2"/>
      <c r="N499" s="2" t="s">
        <v>1524</v>
      </c>
      <c r="O499" s="1" t="s">
        <v>1481</v>
      </c>
    </row>
    <row r="500" spans="3:15" x14ac:dyDescent="0.2">
      <c r="C500" s="3"/>
      <c r="D500" s="30"/>
      <c r="E500" s="56">
        <v>1841</v>
      </c>
      <c r="F500" s="27" t="s">
        <v>1012</v>
      </c>
      <c r="G500" s="26" t="s">
        <v>16</v>
      </c>
      <c r="H500" s="26" t="s">
        <v>271</v>
      </c>
      <c r="I500" s="13" t="s">
        <v>273</v>
      </c>
      <c r="J500" s="2" t="s">
        <v>7</v>
      </c>
      <c r="K500" s="2"/>
      <c r="L500" s="2" t="s">
        <v>36</v>
      </c>
      <c r="M500" s="2"/>
      <c r="N500" s="2" t="s">
        <v>31</v>
      </c>
      <c r="O500" s="1" t="s">
        <v>1481</v>
      </c>
    </row>
    <row r="501" spans="3:15" x14ac:dyDescent="0.2">
      <c r="C501" s="3"/>
      <c r="D501" s="30"/>
      <c r="E501" s="57">
        <v>1841</v>
      </c>
      <c r="F501" s="26" t="s">
        <v>23</v>
      </c>
      <c r="G501" s="26" t="s">
        <v>13</v>
      </c>
      <c r="H501" s="26" t="s">
        <v>968</v>
      </c>
      <c r="I501" s="13" t="s">
        <v>255</v>
      </c>
      <c r="J501" s="2" t="s">
        <v>4</v>
      </c>
      <c r="K501" s="2"/>
      <c r="L501" s="2" t="s">
        <v>242</v>
      </c>
      <c r="M501" s="2" t="s">
        <v>24</v>
      </c>
      <c r="N501" s="2" t="s">
        <v>25</v>
      </c>
      <c r="O501" s="1"/>
    </row>
    <row r="502" spans="3:15" x14ac:dyDescent="0.2">
      <c r="C502" s="26"/>
      <c r="D502" s="27"/>
      <c r="E502" s="57">
        <v>1841</v>
      </c>
      <c r="F502" s="26" t="s">
        <v>59</v>
      </c>
      <c r="G502" s="26" t="s">
        <v>1392</v>
      </c>
      <c r="H502" s="26"/>
      <c r="I502" s="13" t="s">
        <v>273</v>
      </c>
      <c r="J502" s="2" t="s">
        <v>6</v>
      </c>
      <c r="K502" s="2"/>
      <c r="L502" s="2" t="s">
        <v>15</v>
      </c>
      <c r="M502" s="2" t="s">
        <v>1391</v>
      </c>
      <c r="N502" s="2" t="s">
        <v>543</v>
      </c>
      <c r="O502" s="1" t="s">
        <v>1481</v>
      </c>
    </row>
    <row r="503" spans="3:15" x14ac:dyDescent="0.2">
      <c r="C503" s="26"/>
      <c r="D503" s="27"/>
      <c r="E503" s="57">
        <v>1841</v>
      </c>
      <c r="F503" s="26" t="s">
        <v>3867</v>
      </c>
      <c r="G503" s="26" t="s">
        <v>15</v>
      </c>
      <c r="H503" s="26" t="s">
        <v>16</v>
      </c>
      <c r="I503" s="13" t="s">
        <v>273</v>
      </c>
      <c r="J503" s="2" t="s">
        <v>4</v>
      </c>
      <c r="K503" s="2"/>
      <c r="L503" s="2" t="s">
        <v>123</v>
      </c>
      <c r="M503" s="2" t="s">
        <v>862</v>
      </c>
      <c r="N503" s="2" t="s">
        <v>724</v>
      </c>
      <c r="O503" s="1" t="s">
        <v>1481</v>
      </c>
    </row>
    <row r="504" spans="3:15" x14ac:dyDescent="0.2">
      <c r="E504" s="57">
        <v>1841</v>
      </c>
      <c r="F504" s="70" t="s">
        <v>441</v>
      </c>
      <c r="G504" s="70" t="s">
        <v>4</v>
      </c>
      <c r="I504" s="8" t="s">
        <v>255</v>
      </c>
      <c r="J504" s="97" t="s">
        <v>436</v>
      </c>
      <c r="L504" s="97" t="s">
        <v>3177</v>
      </c>
      <c r="N504" s="97" t="s">
        <v>1524</v>
      </c>
      <c r="O504" s="42" t="s">
        <v>1481</v>
      </c>
    </row>
    <row r="505" spans="3:15" x14ac:dyDescent="0.2">
      <c r="C505" s="3"/>
      <c r="D505" s="30"/>
      <c r="E505" s="57">
        <v>1841</v>
      </c>
      <c r="F505" s="26" t="s">
        <v>633</v>
      </c>
      <c r="G505" s="26" t="s">
        <v>18</v>
      </c>
      <c r="H505" s="26"/>
      <c r="I505" s="13" t="s">
        <v>255</v>
      </c>
      <c r="J505" s="2" t="s">
        <v>18</v>
      </c>
      <c r="K505" s="2"/>
      <c r="L505" s="2" t="s">
        <v>3874</v>
      </c>
      <c r="M505" s="2"/>
      <c r="N505" s="2" t="s">
        <v>60</v>
      </c>
      <c r="O505" s="1"/>
    </row>
    <row r="506" spans="3:15" x14ac:dyDescent="0.2">
      <c r="C506" s="3"/>
      <c r="D506" s="30"/>
      <c r="E506" s="57">
        <v>1841</v>
      </c>
      <c r="F506" s="26" t="s">
        <v>3879</v>
      </c>
      <c r="G506" s="26" t="s">
        <v>61</v>
      </c>
      <c r="H506" s="26"/>
      <c r="I506" s="13" t="s">
        <v>255</v>
      </c>
      <c r="J506" s="2" t="s">
        <v>7</v>
      </c>
      <c r="K506" s="2"/>
      <c r="L506" s="2" t="s">
        <v>15</v>
      </c>
      <c r="M506" s="2"/>
      <c r="N506" s="2" t="s">
        <v>31</v>
      </c>
      <c r="O506" s="1" t="s">
        <v>1481</v>
      </c>
    </row>
    <row r="507" spans="3:15" x14ac:dyDescent="0.2">
      <c r="C507" s="3"/>
      <c r="D507" s="30"/>
      <c r="E507" s="57">
        <v>1841</v>
      </c>
      <c r="F507" s="26" t="s">
        <v>3465</v>
      </c>
      <c r="G507" s="26" t="s">
        <v>40</v>
      </c>
      <c r="H507" s="26" t="s">
        <v>27</v>
      </c>
      <c r="I507" s="13" t="s">
        <v>255</v>
      </c>
      <c r="J507" s="2" t="s">
        <v>4</v>
      </c>
      <c r="K507" s="2"/>
      <c r="L507" s="2" t="s">
        <v>15</v>
      </c>
      <c r="M507" s="2"/>
      <c r="N507" s="2" t="s">
        <v>22</v>
      </c>
      <c r="O507" s="1"/>
    </row>
    <row r="508" spans="3:15" x14ac:dyDescent="0.2">
      <c r="C508" s="3"/>
      <c r="D508" s="30"/>
      <c r="E508" s="57">
        <v>1841</v>
      </c>
      <c r="F508" s="26" t="s">
        <v>1443</v>
      </c>
      <c r="G508" s="26"/>
      <c r="H508" s="26"/>
      <c r="I508" s="13" t="s">
        <v>340</v>
      </c>
      <c r="J508" s="2" t="s">
        <v>61</v>
      </c>
      <c r="K508" s="2"/>
      <c r="L508" s="2" t="s">
        <v>36</v>
      </c>
      <c r="M508" s="2" t="s">
        <v>1444</v>
      </c>
      <c r="N508" s="2" t="s">
        <v>3376</v>
      </c>
      <c r="O508" s="1" t="s">
        <v>1481</v>
      </c>
    </row>
    <row r="509" spans="3:15" x14ac:dyDescent="0.2">
      <c r="C509" s="3"/>
      <c r="D509" s="3"/>
      <c r="E509" s="56">
        <v>1841</v>
      </c>
      <c r="F509" s="28" t="s">
        <v>1443</v>
      </c>
      <c r="G509" s="28" t="s">
        <v>18</v>
      </c>
      <c r="H509" s="1"/>
      <c r="I509" s="13" t="s">
        <v>255</v>
      </c>
      <c r="J509" s="1" t="s">
        <v>61</v>
      </c>
      <c r="K509" s="1"/>
      <c r="L509" s="1" t="s">
        <v>332</v>
      </c>
      <c r="M509" s="1" t="s">
        <v>3378</v>
      </c>
      <c r="N509" s="1"/>
      <c r="O509" s="1" t="s">
        <v>1481</v>
      </c>
    </row>
    <row r="510" spans="3:15" x14ac:dyDescent="0.2">
      <c r="C510" s="3"/>
      <c r="D510" s="30"/>
      <c r="E510" s="57">
        <v>1841</v>
      </c>
      <c r="F510" s="26" t="s">
        <v>314</v>
      </c>
      <c r="G510" s="26" t="s">
        <v>123</v>
      </c>
      <c r="H510" s="26" t="s">
        <v>3480</v>
      </c>
      <c r="I510" s="13" t="s">
        <v>273</v>
      </c>
      <c r="J510" s="2" t="s">
        <v>6</v>
      </c>
      <c r="K510" s="2"/>
      <c r="L510" s="2" t="s">
        <v>15</v>
      </c>
      <c r="M510" s="2"/>
      <c r="N510" s="2" t="s">
        <v>22</v>
      </c>
      <c r="O510" s="1" t="s">
        <v>1481</v>
      </c>
    </row>
    <row r="511" spans="3:15" x14ac:dyDescent="0.2">
      <c r="C511" s="3"/>
      <c r="D511" s="30"/>
      <c r="E511" s="56">
        <v>1841</v>
      </c>
      <c r="F511" s="26" t="s">
        <v>3880</v>
      </c>
      <c r="G511" s="26" t="s">
        <v>221</v>
      </c>
      <c r="H511" s="26" t="s">
        <v>16</v>
      </c>
      <c r="I511" s="13" t="s">
        <v>273</v>
      </c>
      <c r="J511" s="2" t="s">
        <v>40</v>
      </c>
      <c r="K511" s="2"/>
      <c r="L511" s="2" t="s">
        <v>795</v>
      </c>
      <c r="M511" s="2" t="s">
        <v>3881</v>
      </c>
      <c r="N511" s="2" t="s">
        <v>31</v>
      </c>
      <c r="O511" s="1" t="s">
        <v>1481</v>
      </c>
    </row>
    <row r="512" spans="3:15" x14ac:dyDescent="0.2">
      <c r="C512" s="3"/>
      <c r="D512" s="30"/>
      <c r="E512" s="57">
        <v>1841</v>
      </c>
      <c r="F512" s="26" t="s">
        <v>667</v>
      </c>
      <c r="G512" s="26" t="s">
        <v>61</v>
      </c>
      <c r="H512" s="26" t="s">
        <v>882</v>
      </c>
      <c r="I512" s="13" t="s">
        <v>255</v>
      </c>
      <c r="J512" s="2" t="s">
        <v>7</v>
      </c>
      <c r="K512" s="2"/>
      <c r="L512" s="2" t="s">
        <v>36</v>
      </c>
      <c r="M512" s="2"/>
      <c r="N512" s="2" t="s">
        <v>31</v>
      </c>
      <c r="O512" s="1" t="s">
        <v>1481</v>
      </c>
    </row>
    <row r="513" spans="3:15" x14ac:dyDescent="0.2">
      <c r="C513" s="3"/>
      <c r="D513" s="30"/>
      <c r="E513" s="57">
        <v>1841</v>
      </c>
      <c r="F513" s="26" t="s">
        <v>768</v>
      </c>
      <c r="G513" s="26" t="s">
        <v>4</v>
      </c>
      <c r="H513" s="26"/>
      <c r="I513" s="13" t="s">
        <v>255</v>
      </c>
      <c r="J513" s="2" t="s">
        <v>7</v>
      </c>
      <c r="K513" s="2"/>
      <c r="L513" s="2" t="s">
        <v>16</v>
      </c>
      <c r="M513" s="2"/>
      <c r="N513" s="2" t="s">
        <v>3486</v>
      </c>
      <c r="O513" s="1"/>
    </row>
    <row r="514" spans="3:15" x14ac:dyDescent="0.2">
      <c r="C514" s="3"/>
      <c r="D514" s="3"/>
      <c r="E514" s="56">
        <v>1841</v>
      </c>
      <c r="F514" s="1" t="s">
        <v>727</v>
      </c>
      <c r="G514" s="1" t="s">
        <v>40</v>
      </c>
      <c r="H514" s="1"/>
      <c r="I514" s="13" t="s">
        <v>255</v>
      </c>
      <c r="J514" s="2" t="s">
        <v>18</v>
      </c>
      <c r="K514" s="2" t="s">
        <v>76</v>
      </c>
      <c r="L514" s="2" t="s">
        <v>3100</v>
      </c>
      <c r="M514" s="2" t="s">
        <v>3101</v>
      </c>
      <c r="N514" s="2" t="s">
        <v>3099</v>
      </c>
      <c r="O514" s="1"/>
    </row>
    <row r="515" spans="3:15" x14ac:dyDescent="0.2">
      <c r="C515" s="3"/>
      <c r="D515" s="30"/>
      <c r="E515" s="57">
        <v>1841</v>
      </c>
      <c r="F515" s="26" t="s">
        <v>56</v>
      </c>
      <c r="G515" s="26" t="s">
        <v>630</v>
      </c>
      <c r="H515" s="26"/>
      <c r="I515" s="13" t="s">
        <v>255</v>
      </c>
      <c r="J515" s="2"/>
      <c r="K515" s="2"/>
      <c r="L515" s="2"/>
      <c r="M515" s="2"/>
      <c r="N515" s="2" t="s">
        <v>31</v>
      </c>
      <c r="O515" s="1"/>
    </row>
    <row r="516" spans="3:15" x14ac:dyDescent="0.2">
      <c r="C516" s="3"/>
      <c r="D516" s="30"/>
      <c r="E516" s="56">
        <v>1841</v>
      </c>
      <c r="F516" s="26" t="s">
        <v>277</v>
      </c>
      <c r="G516" s="26" t="s">
        <v>444</v>
      </c>
      <c r="H516" s="26" t="s">
        <v>3885</v>
      </c>
      <c r="I516" s="13" t="s">
        <v>273</v>
      </c>
      <c r="J516" s="2" t="s">
        <v>61</v>
      </c>
      <c r="K516" s="2"/>
      <c r="L516" s="2" t="s">
        <v>524</v>
      </c>
      <c r="M516" s="2"/>
      <c r="N516" s="2" t="s">
        <v>31</v>
      </c>
      <c r="O516" s="1" t="s">
        <v>1481</v>
      </c>
    </row>
    <row r="517" spans="3:15" x14ac:dyDescent="0.2">
      <c r="C517" s="3"/>
      <c r="D517" s="30"/>
      <c r="E517" s="56">
        <v>1841</v>
      </c>
      <c r="F517" s="26" t="s">
        <v>828</v>
      </c>
      <c r="G517" s="26" t="s">
        <v>4</v>
      </c>
      <c r="H517" s="26"/>
      <c r="I517" s="13" t="s">
        <v>255</v>
      </c>
      <c r="J517" s="2" t="s">
        <v>4</v>
      </c>
      <c r="K517" s="2"/>
      <c r="L517" s="2" t="s">
        <v>3489</v>
      </c>
      <c r="M517" s="2"/>
      <c r="N517" s="2" t="s">
        <v>22</v>
      </c>
      <c r="O517" s="1" t="s">
        <v>1481</v>
      </c>
    </row>
    <row r="518" spans="3:15" x14ac:dyDescent="0.2">
      <c r="C518" s="3"/>
      <c r="D518" s="30"/>
      <c r="E518" s="57">
        <v>1841</v>
      </c>
      <c r="F518" s="26" t="s">
        <v>631</v>
      </c>
      <c r="G518" s="26" t="s">
        <v>4</v>
      </c>
      <c r="H518" s="26"/>
      <c r="I518" s="13" t="s">
        <v>255</v>
      </c>
      <c r="J518" s="2" t="s">
        <v>7</v>
      </c>
      <c r="K518" s="2"/>
      <c r="L518" s="2" t="s">
        <v>191</v>
      </c>
      <c r="M518" s="2"/>
      <c r="N518" s="2" t="s">
        <v>528</v>
      </c>
      <c r="O518" s="1"/>
    </row>
    <row r="519" spans="3:15" x14ac:dyDescent="0.2">
      <c r="C519" s="3"/>
      <c r="D519" s="3"/>
      <c r="E519" s="56">
        <v>1841</v>
      </c>
      <c r="F519" s="1" t="s">
        <v>114</v>
      </c>
      <c r="G519" s="1" t="s">
        <v>78</v>
      </c>
      <c r="H519" s="1" t="s">
        <v>47</v>
      </c>
      <c r="I519" s="13" t="s">
        <v>273</v>
      </c>
      <c r="J519" s="2" t="s">
        <v>0</v>
      </c>
      <c r="K519" s="2" t="s">
        <v>1432</v>
      </c>
      <c r="L519" s="2" t="s">
        <v>332</v>
      </c>
      <c r="M519" s="2" t="s">
        <v>1499</v>
      </c>
      <c r="N519" s="2" t="s">
        <v>22</v>
      </c>
      <c r="O519" s="1"/>
    </row>
    <row r="520" spans="3:15" x14ac:dyDescent="0.2">
      <c r="C520" s="3"/>
      <c r="D520" s="3"/>
      <c r="E520" s="57">
        <v>1841</v>
      </c>
      <c r="F520" s="1" t="s">
        <v>114</v>
      </c>
      <c r="G520" s="1" t="s">
        <v>15</v>
      </c>
      <c r="H520" s="1" t="s">
        <v>191</v>
      </c>
      <c r="I520" s="13" t="s">
        <v>273</v>
      </c>
      <c r="J520" s="2"/>
      <c r="K520" s="2"/>
      <c r="L520" s="2"/>
      <c r="M520" s="2"/>
      <c r="N520" s="2" t="s">
        <v>1440</v>
      </c>
      <c r="O520" s="1" t="s">
        <v>3408</v>
      </c>
    </row>
    <row r="521" spans="3:15" x14ac:dyDescent="0.2">
      <c r="C521" s="26"/>
      <c r="D521" s="27"/>
      <c r="E521" s="57">
        <v>1841</v>
      </c>
      <c r="F521" s="26" t="s">
        <v>563</v>
      </c>
      <c r="G521" s="26" t="s">
        <v>2</v>
      </c>
      <c r="H521" s="26" t="s">
        <v>628</v>
      </c>
      <c r="I521" s="13" t="s">
        <v>273</v>
      </c>
      <c r="J521" s="2" t="s">
        <v>562</v>
      </c>
      <c r="K521" s="2" t="s">
        <v>149</v>
      </c>
      <c r="L521" s="2" t="s">
        <v>947</v>
      </c>
      <c r="M521" s="2" t="s">
        <v>629</v>
      </c>
      <c r="N521" s="2" t="s">
        <v>565</v>
      </c>
      <c r="O521" s="1" t="s">
        <v>1481</v>
      </c>
    </row>
    <row r="522" spans="3:15" x14ac:dyDescent="0.2">
      <c r="C522" s="26"/>
      <c r="D522" s="27"/>
      <c r="E522" s="57">
        <v>1841</v>
      </c>
      <c r="F522" s="26" t="s">
        <v>3926</v>
      </c>
      <c r="G522" s="26" t="s">
        <v>15</v>
      </c>
      <c r="H522" s="26"/>
      <c r="I522" s="13" t="s">
        <v>273</v>
      </c>
      <c r="J522" s="2" t="s">
        <v>61</v>
      </c>
      <c r="K522" s="2"/>
      <c r="L522" s="2" t="s">
        <v>15</v>
      </c>
      <c r="M522" s="2" t="s">
        <v>3407</v>
      </c>
      <c r="N522" s="2" t="s">
        <v>1524</v>
      </c>
      <c r="O522" s="1" t="s">
        <v>1481</v>
      </c>
    </row>
    <row r="523" spans="3:15" x14ac:dyDescent="0.2">
      <c r="C523" s="26"/>
      <c r="D523" s="27"/>
      <c r="E523" s="57">
        <v>1841</v>
      </c>
      <c r="F523" s="26" t="s">
        <v>3509</v>
      </c>
      <c r="G523" s="26"/>
      <c r="H523" s="26"/>
      <c r="I523" s="13" t="s">
        <v>255</v>
      </c>
      <c r="J523" s="2" t="s">
        <v>749</v>
      </c>
      <c r="K523" s="2"/>
      <c r="L523" s="2"/>
      <c r="M523" s="2"/>
      <c r="N523" s="2" t="s">
        <v>22</v>
      </c>
      <c r="O523" s="1"/>
    </row>
    <row r="524" spans="3:15" x14ac:dyDescent="0.2">
      <c r="C524" s="3"/>
      <c r="D524" s="30"/>
      <c r="E524" s="56">
        <v>1841</v>
      </c>
      <c r="F524" s="26" t="s">
        <v>3083</v>
      </c>
      <c r="G524" s="26" t="s">
        <v>128</v>
      </c>
      <c r="H524" s="26"/>
      <c r="I524" s="13" t="s">
        <v>255</v>
      </c>
      <c r="J524" s="2" t="s">
        <v>156</v>
      </c>
      <c r="K524" s="2"/>
      <c r="L524" s="2" t="s">
        <v>3084</v>
      </c>
      <c r="M524" s="2" t="s">
        <v>3085</v>
      </c>
      <c r="N524" s="2" t="s">
        <v>3086</v>
      </c>
      <c r="O524" s="1"/>
    </row>
    <row r="525" spans="3:15" x14ac:dyDescent="0.2">
      <c r="C525" s="3"/>
      <c r="D525" s="30"/>
      <c r="E525" s="56">
        <v>1841</v>
      </c>
      <c r="F525" s="26" t="s">
        <v>2559</v>
      </c>
      <c r="G525" s="26" t="s">
        <v>61</v>
      </c>
      <c r="H525" s="26"/>
      <c r="I525" s="13" t="s">
        <v>255</v>
      </c>
      <c r="J525" s="2" t="s">
        <v>61</v>
      </c>
      <c r="K525" s="2"/>
      <c r="L525" s="2" t="s">
        <v>837</v>
      </c>
      <c r="M525" s="2" t="s">
        <v>3162</v>
      </c>
      <c r="N525" s="2" t="s">
        <v>31</v>
      </c>
      <c r="O525" s="1" t="s">
        <v>1481</v>
      </c>
    </row>
    <row r="526" spans="3:15" x14ac:dyDescent="0.2">
      <c r="C526" s="3"/>
      <c r="D526" s="30"/>
      <c r="E526" s="57">
        <v>1841</v>
      </c>
      <c r="F526" s="26" t="s">
        <v>632</v>
      </c>
      <c r="G526" s="26"/>
      <c r="H526" s="26"/>
      <c r="I526" s="13" t="s">
        <v>255</v>
      </c>
      <c r="J526" s="2" t="s">
        <v>18</v>
      </c>
      <c r="K526" s="2"/>
      <c r="L526" s="2" t="s">
        <v>15</v>
      </c>
      <c r="M526" s="2" t="s">
        <v>509</v>
      </c>
      <c r="N526" s="2" t="s">
        <v>31</v>
      </c>
      <c r="O526" s="1"/>
    </row>
    <row r="527" spans="3:15" x14ac:dyDescent="0.2">
      <c r="C527" s="3"/>
      <c r="D527" s="30"/>
      <c r="E527" s="56">
        <v>1841</v>
      </c>
      <c r="F527" s="26" t="s">
        <v>3512</v>
      </c>
      <c r="G527" s="26" t="s">
        <v>3513</v>
      </c>
      <c r="H527" s="26" t="s">
        <v>36</v>
      </c>
      <c r="I527" s="13" t="s">
        <v>273</v>
      </c>
      <c r="J527" s="2" t="s">
        <v>4</v>
      </c>
      <c r="K527" s="2"/>
      <c r="L527" s="2" t="s">
        <v>3514</v>
      </c>
      <c r="M527" s="2"/>
      <c r="N527" s="2" t="s">
        <v>22</v>
      </c>
      <c r="O527" s="1"/>
    </row>
    <row r="528" spans="3:15" x14ac:dyDescent="0.2">
      <c r="C528" s="3"/>
      <c r="D528" s="30"/>
      <c r="E528" s="58">
        <v>1841</v>
      </c>
      <c r="F528" s="26" t="s">
        <v>3127</v>
      </c>
      <c r="G528" s="26" t="s">
        <v>7</v>
      </c>
      <c r="H528" s="26" t="s">
        <v>3131</v>
      </c>
      <c r="I528" s="13" t="s">
        <v>255</v>
      </c>
      <c r="J528" s="2" t="s">
        <v>7</v>
      </c>
      <c r="K528" s="2" t="s">
        <v>3131</v>
      </c>
      <c r="L528" s="2" t="s">
        <v>285</v>
      </c>
      <c r="M528" s="2"/>
      <c r="N528" s="2"/>
      <c r="O528" s="1"/>
    </row>
    <row r="529" spans="3:15" x14ac:dyDescent="0.2">
      <c r="C529" s="3"/>
      <c r="D529" s="30"/>
      <c r="E529" s="56">
        <v>1841</v>
      </c>
      <c r="F529" s="26" t="s">
        <v>1196</v>
      </c>
      <c r="G529" s="26" t="s">
        <v>4</v>
      </c>
      <c r="H529" s="26"/>
      <c r="I529" s="13" t="s">
        <v>255</v>
      </c>
      <c r="J529" s="2" t="s">
        <v>32</v>
      </c>
      <c r="K529" s="2"/>
      <c r="L529" s="2" t="s">
        <v>3851</v>
      </c>
      <c r="M529" s="2"/>
      <c r="N529" s="2" t="s">
        <v>1524</v>
      </c>
      <c r="O529" s="1" t="s">
        <v>1481</v>
      </c>
    </row>
    <row r="530" spans="3:15" x14ac:dyDescent="0.2">
      <c r="C530" s="3"/>
      <c r="D530" s="30"/>
      <c r="E530" s="57">
        <v>1841</v>
      </c>
      <c r="F530" s="28" t="s">
        <v>1520</v>
      </c>
      <c r="G530" s="26" t="s">
        <v>187</v>
      </c>
      <c r="H530" s="26" t="s">
        <v>29</v>
      </c>
      <c r="I530" s="13" t="s">
        <v>273</v>
      </c>
      <c r="J530" s="2" t="s">
        <v>61</v>
      </c>
      <c r="K530" s="2" t="s">
        <v>1522</v>
      </c>
      <c r="L530" s="2" t="s">
        <v>15</v>
      </c>
      <c r="M530" s="2" t="s">
        <v>1069</v>
      </c>
      <c r="N530" s="2" t="s">
        <v>1524</v>
      </c>
      <c r="O530" s="1" t="s">
        <v>1481</v>
      </c>
    </row>
    <row r="531" spans="3:15" x14ac:dyDescent="0.2">
      <c r="C531" s="3"/>
      <c r="D531" s="30"/>
      <c r="E531" s="56">
        <v>1841</v>
      </c>
      <c r="F531" s="28" t="s">
        <v>4036</v>
      </c>
      <c r="G531" s="26" t="s">
        <v>405</v>
      </c>
      <c r="H531" s="26"/>
      <c r="I531" s="13" t="s">
        <v>273</v>
      </c>
      <c r="J531" s="2" t="s">
        <v>388</v>
      </c>
      <c r="K531" s="2"/>
      <c r="L531" s="2" t="s">
        <v>4037</v>
      </c>
      <c r="M531" s="2" t="s">
        <v>4038</v>
      </c>
      <c r="N531" s="2" t="s">
        <v>1524</v>
      </c>
      <c r="O531" s="1" t="s">
        <v>1481</v>
      </c>
    </row>
    <row r="532" spans="3:15" x14ac:dyDescent="0.2">
      <c r="C532" s="3"/>
      <c r="D532" s="30"/>
      <c r="E532" s="56">
        <v>1841</v>
      </c>
      <c r="F532" s="28" t="s">
        <v>3199</v>
      </c>
      <c r="G532" s="26" t="s">
        <v>7</v>
      </c>
      <c r="H532" s="26" t="s">
        <v>3982</v>
      </c>
      <c r="I532" s="13" t="s">
        <v>255</v>
      </c>
      <c r="J532" s="2" t="s">
        <v>61</v>
      </c>
      <c r="K532" s="2"/>
      <c r="L532" s="2" t="s">
        <v>3983</v>
      </c>
      <c r="M532" s="2"/>
      <c r="N532" s="2" t="s">
        <v>884</v>
      </c>
      <c r="O532" s="1" t="s">
        <v>3984</v>
      </c>
    </row>
    <row r="533" spans="3:15" x14ac:dyDescent="0.2">
      <c r="C533" s="3"/>
      <c r="D533" s="30"/>
      <c r="E533" s="58">
        <v>1841</v>
      </c>
      <c r="F533" s="26" t="s">
        <v>1109</v>
      </c>
      <c r="G533" s="26" t="s">
        <v>778</v>
      </c>
      <c r="H533" s="26" t="s">
        <v>36</v>
      </c>
      <c r="I533" s="13" t="s">
        <v>273</v>
      </c>
      <c r="J533" s="2"/>
      <c r="K533" s="2"/>
      <c r="L533" s="2"/>
      <c r="M533" s="2"/>
      <c r="N533" s="2" t="s">
        <v>31</v>
      </c>
      <c r="O533" s="1"/>
    </row>
    <row r="534" spans="3:15" x14ac:dyDescent="0.2">
      <c r="C534" s="3">
        <v>1</v>
      </c>
      <c r="D534" s="3">
        <v>1</v>
      </c>
      <c r="E534" s="58">
        <v>1842</v>
      </c>
      <c r="F534" s="26" t="s">
        <v>706</v>
      </c>
      <c r="G534" s="26" t="s">
        <v>221</v>
      </c>
      <c r="H534" s="26" t="s">
        <v>705</v>
      </c>
      <c r="I534" s="13" t="s">
        <v>273</v>
      </c>
      <c r="J534" s="2" t="s">
        <v>57</v>
      </c>
      <c r="K534" s="2"/>
      <c r="L534" s="2" t="s">
        <v>973</v>
      </c>
      <c r="M534" s="2"/>
      <c r="N534" s="2" t="s">
        <v>884</v>
      </c>
      <c r="O534" s="1"/>
    </row>
    <row r="535" spans="3:15" x14ac:dyDescent="0.2">
      <c r="C535" s="3">
        <v>2</v>
      </c>
      <c r="D535" s="3">
        <v>1</v>
      </c>
      <c r="E535" s="58">
        <v>1842</v>
      </c>
      <c r="F535" s="26" t="s">
        <v>602</v>
      </c>
      <c r="G535" s="26" t="s">
        <v>15</v>
      </c>
      <c r="H535" s="26" t="s">
        <v>47</v>
      </c>
      <c r="I535" s="13" t="s">
        <v>273</v>
      </c>
      <c r="J535" s="2" t="s">
        <v>45</v>
      </c>
      <c r="K535" s="2"/>
      <c r="L535" s="2" t="s">
        <v>450</v>
      </c>
      <c r="M535" s="2"/>
      <c r="N535" s="2" t="s">
        <v>31</v>
      </c>
      <c r="O535" s="1"/>
    </row>
    <row r="536" spans="3:15" x14ac:dyDescent="0.2">
      <c r="C536" s="3">
        <v>3</v>
      </c>
      <c r="D536" s="30">
        <v>1</v>
      </c>
      <c r="E536" s="58">
        <v>1842</v>
      </c>
      <c r="F536" s="26" t="s">
        <v>93</v>
      </c>
      <c r="G536" s="26" t="s">
        <v>128</v>
      </c>
      <c r="H536" s="26" t="s">
        <v>18</v>
      </c>
      <c r="I536" s="13" t="s">
        <v>255</v>
      </c>
      <c r="J536" s="2" t="s">
        <v>128</v>
      </c>
      <c r="K536" s="2"/>
      <c r="L536" s="2" t="s">
        <v>15</v>
      </c>
      <c r="M536" s="2" t="s">
        <v>3386</v>
      </c>
      <c r="N536" s="2" t="s">
        <v>31</v>
      </c>
      <c r="O536" s="1"/>
    </row>
    <row r="537" spans="3:15" x14ac:dyDescent="0.2">
      <c r="C537" s="3">
        <v>6</v>
      </c>
      <c r="D537" s="3">
        <v>1</v>
      </c>
      <c r="E537" s="58">
        <v>1842</v>
      </c>
      <c r="F537" s="26" t="s">
        <v>708</v>
      </c>
      <c r="G537" s="26"/>
      <c r="H537" s="26"/>
      <c r="I537" s="13" t="s">
        <v>273</v>
      </c>
      <c r="J537" s="2" t="s">
        <v>562</v>
      </c>
      <c r="K537" s="2" t="s">
        <v>426</v>
      </c>
      <c r="L537" s="2" t="s">
        <v>36</v>
      </c>
      <c r="M537" s="2"/>
      <c r="N537" s="2" t="s">
        <v>60</v>
      </c>
      <c r="O537" s="1"/>
    </row>
    <row r="538" spans="3:15" x14ac:dyDescent="0.2">
      <c r="C538" s="3">
        <v>6</v>
      </c>
      <c r="D538" s="3">
        <v>1</v>
      </c>
      <c r="E538" s="58">
        <v>1842</v>
      </c>
      <c r="F538" s="26" t="s">
        <v>709</v>
      </c>
      <c r="G538" s="26"/>
      <c r="H538" s="26"/>
      <c r="I538" s="13" t="s">
        <v>273</v>
      </c>
      <c r="J538" s="2" t="s">
        <v>149</v>
      </c>
      <c r="K538" s="2"/>
      <c r="L538" s="2"/>
      <c r="M538" s="2"/>
      <c r="N538" s="2" t="s">
        <v>31</v>
      </c>
      <c r="O538" s="1"/>
    </row>
    <row r="539" spans="3:15" x14ac:dyDescent="0.2">
      <c r="C539" s="3">
        <v>6</v>
      </c>
      <c r="D539" s="3">
        <v>1</v>
      </c>
      <c r="E539" s="58">
        <v>1842</v>
      </c>
      <c r="F539" s="26" t="s">
        <v>122</v>
      </c>
      <c r="G539" s="26"/>
      <c r="H539" s="26"/>
      <c r="I539" s="13" t="s">
        <v>273</v>
      </c>
      <c r="J539" s="2" t="s">
        <v>156</v>
      </c>
      <c r="K539" s="2"/>
      <c r="L539" s="2" t="s">
        <v>271</v>
      </c>
      <c r="M539" s="2"/>
      <c r="N539" s="2" t="s">
        <v>31</v>
      </c>
      <c r="O539" s="1"/>
    </row>
    <row r="540" spans="3:15" x14ac:dyDescent="0.2">
      <c r="C540" s="3">
        <v>7</v>
      </c>
      <c r="D540" s="3">
        <v>1</v>
      </c>
      <c r="E540" s="58">
        <v>1842</v>
      </c>
      <c r="F540" s="26" t="s">
        <v>470</v>
      </c>
      <c r="G540" s="26"/>
      <c r="H540" s="26"/>
      <c r="I540" s="13" t="s">
        <v>273</v>
      </c>
      <c r="J540" s="2"/>
      <c r="K540" s="2"/>
      <c r="L540" s="2"/>
      <c r="M540" s="2"/>
      <c r="N540" s="2" t="s">
        <v>60</v>
      </c>
      <c r="O540" s="1"/>
    </row>
    <row r="541" spans="3:15" x14ac:dyDescent="0.2">
      <c r="C541" s="26">
        <v>7</v>
      </c>
      <c r="D541" s="26">
        <v>1</v>
      </c>
      <c r="E541" s="58">
        <v>1842</v>
      </c>
      <c r="F541" s="26" t="s">
        <v>707</v>
      </c>
      <c r="G541" s="26"/>
      <c r="H541" s="26"/>
      <c r="I541" s="13" t="s">
        <v>273</v>
      </c>
      <c r="J541" s="2" t="s">
        <v>61</v>
      </c>
      <c r="K541" s="2" t="s">
        <v>496</v>
      </c>
      <c r="L541" s="2" t="s">
        <v>524</v>
      </c>
      <c r="M541" s="1"/>
      <c r="N541" s="2" t="s">
        <v>60</v>
      </c>
      <c r="O541" s="1"/>
    </row>
    <row r="542" spans="3:15" x14ac:dyDescent="0.2">
      <c r="C542" s="3">
        <v>15</v>
      </c>
      <c r="D542" s="3">
        <v>1</v>
      </c>
      <c r="E542" s="56">
        <v>1842</v>
      </c>
      <c r="F542" s="26" t="s">
        <v>710</v>
      </c>
      <c r="G542" s="26"/>
      <c r="H542" s="26"/>
      <c r="I542" s="13" t="s">
        <v>340</v>
      </c>
      <c r="J542" s="2"/>
      <c r="K542" s="2"/>
      <c r="L542" s="2"/>
      <c r="M542" s="2"/>
      <c r="N542" s="2" t="s">
        <v>60</v>
      </c>
      <c r="O542" s="1" t="s">
        <v>342</v>
      </c>
    </row>
    <row r="543" spans="3:15" x14ac:dyDescent="0.2">
      <c r="C543" s="3">
        <v>15</v>
      </c>
      <c r="D543" s="3">
        <v>1</v>
      </c>
      <c r="E543" s="58">
        <v>1842</v>
      </c>
      <c r="F543" s="26" t="s">
        <v>710</v>
      </c>
      <c r="G543" s="26"/>
      <c r="H543" s="26"/>
      <c r="I543" s="13" t="s">
        <v>340</v>
      </c>
      <c r="J543" s="2"/>
      <c r="K543" s="2"/>
      <c r="L543" s="2"/>
      <c r="M543" s="2"/>
      <c r="N543" s="2" t="s">
        <v>60</v>
      </c>
      <c r="O543" s="1" t="s">
        <v>342</v>
      </c>
    </row>
    <row r="544" spans="3:15" x14ac:dyDescent="0.2">
      <c r="C544" s="3">
        <v>15</v>
      </c>
      <c r="D544" s="30">
        <v>1</v>
      </c>
      <c r="E544" s="56">
        <v>1842</v>
      </c>
      <c r="F544" s="26" t="s">
        <v>2088</v>
      </c>
      <c r="G544" s="26" t="s">
        <v>3157</v>
      </c>
      <c r="H544" s="26" t="s">
        <v>3158</v>
      </c>
      <c r="I544" s="13" t="s">
        <v>255</v>
      </c>
      <c r="J544" s="2" t="s">
        <v>61</v>
      </c>
      <c r="K544" s="2"/>
      <c r="L544" s="2" t="s">
        <v>332</v>
      </c>
      <c r="M544" s="2"/>
      <c r="N544" s="2" t="s">
        <v>31</v>
      </c>
      <c r="O544" s="1"/>
    </row>
    <row r="545" spans="3:15" x14ac:dyDescent="0.2">
      <c r="C545" s="26">
        <v>21</v>
      </c>
      <c r="D545" s="26">
        <v>1</v>
      </c>
      <c r="E545" s="57">
        <v>1842</v>
      </c>
      <c r="F545" s="26" t="s">
        <v>81</v>
      </c>
      <c r="G545" s="26" t="s">
        <v>679</v>
      </c>
      <c r="H545" s="26"/>
      <c r="I545" s="13" t="s">
        <v>273</v>
      </c>
      <c r="J545" s="2" t="s">
        <v>40</v>
      </c>
      <c r="K545" s="2" t="s">
        <v>80</v>
      </c>
      <c r="L545" s="2" t="s">
        <v>376</v>
      </c>
      <c r="M545" s="2" t="s">
        <v>82</v>
      </c>
      <c r="N545" s="2" t="s">
        <v>31</v>
      </c>
      <c r="O545" s="1"/>
    </row>
    <row r="546" spans="3:15" x14ac:dyDescent="0.2">
      <c r="C546" s="26">
        <v>22</v>
      </c>
      <c r="D546" s="26">
        <v>1</v>
      </c>
      <c r="E546" s="58">
        <v>1842</v>
      </c>
      <c r="F546" s="26" t="s">
        <v>712</v>
      </c>
      <c r="G546" s="26" t="s">
        <v>711</v>
      </c>
      <c r="H546" s="26"/>
      <c r="I546" s="13" t="s">
        <v>273</v>
      </c>
      <c r="J546" s="2" t="s">
        <v>7</v>
      </c>
      <c r="K546" s="2"/>
      <c r="L546" s="2" t="s">
        <v>16</v>
      </c>
      <c r="M546" s="2" t="s">
        <v>713</v>
      </c>
      <c r="N546" s="2"/>
      <c r="O546" s="1"/>
    </row>
    <row r="547" spans="3:15" x14ac:dyDescent="0.2">
      <c r="C547" s="3">
        <v>22</v>
      </c>
      <c r="D547" s="3">
        <v>1</v>
      </c>
      <c r="E547" s="56">
        <v>1842</v>
      </c>
      <c r="F547" s="26" t="s">
        <v>465</v>
      </c>
      <c r="G547" s="26"/>
      <c r="H547" s="26"/>
      <c r="I547" s="13" t="s">
        <v>273</v>
      </c>
      <c r="J547" s="2" t="s">
        <v>4</v>
      </c>
      <c r="K547" s="2" t="s">
        <v>384</v>
      </c>
      <c r="L547" s="2"/>
      <c r="M547" s="2"/>
      <c r="N547" s="2"/>
      <c r="O547" s="1" t="s">
        <v>342</v>
      </c>
    </row>
    <row r="548" spans="3:15" x14ac:dyDescent="0.2">
      <c r="C548" s="26">
        <v>22</v>
      </c>
      <c r="D548" s="26">
        <v>1</v>
      </c>
      <c r="E548" s="58">
        <v>1842</v>
      </c>
      <c r="F548" s="26" t="s">
        <v>465</v>
      </c>
      <c r="G548" s="26"/>
      <c r="H548" s="26"/>
      <c r="I548" s="13" t="s">
        <v>255</v>
      </c>
      <c r="J548" s="2" t="s">
        <v>4</v>
      </c>
      <c r="K548" s="2" t="s">
        <v>384</v>
      </c>
      <c r="L548" s="2"/>
      <c r="M548" s="2"/>
      <c r="N548" s="2"/>
      <c r="O548" s="1" t="s">
        <v>342</v>
      </c>
    </row>
    <row r="549" spans="3:15" x14ac:dyDescent="0.2">
      <c r="C549" s="3">
        <v>25</v>
      </c>
      <c r="D549" s="3">
        <v>1</v>
      </c>
      <c r="E549" s="58">
        <v>1842</v>
      </c>
      <c r="F549" s="26" t="s">
        <v>470</v>
      </c>
      <c r="G549" s="26"/>
      <c r="H549" s="26"/>
      <c r="I549" s="13" t="s">
        <v>255</v>
      </c>
      <c r="J549" s="61"/>
      <c r="K549" s="2"/>
      <c r="L549" s="2" t="s">
        <v>976</v>
      </c>
      <c r="M549" s="2"/>
      <c r="N549" s="2" t="s">
        <v>60</v>
      </c>
      <c r="O549" s="1"/>
    </row>
    <row r="550" spans="3:15" x14ac:dyDescent="0.2">
      <c r="C550" s="26">
        <v>26</v>
      </c>
      <c r="D550" s="26">
        <v>1</v>
      </c>
      <c r="E550" s="58">
        <v>1842</v>
      </c>
      <c r="F550" s="26" t="s">
        <v>714</v>
      </c>
      <c r="G550" s="26"/>
      <c r="H550" s="26"/>
      <c r="I550" s="13" t="s">
        <v>273</v>
      </c>
      <c r="J550" s="2" t="s">
        <v>32</v>
      </c>
      <c r="K550" s="2"/>
      <c r="L550" s="2" t="s">
        <v>977</v>
      </c>
      <c r="M550" s="2"/>
      <c r="N550" s="2" t="s">
        <v>60</v>
      </c>
      <c r="O550" s="1"/>
    </row>
    <row r="551" spans="3:15" x14ac:dyDescent="0.2">
      <c r="C551" s="3"/>
      <c r="D551" s="30">
        <v>1</v>
      </c>
      <c r="E551" s="58">
        <v>1842</v>
      </c>
      <c r="F551" s="26" t="s">
        <v>457</v>
      </c>
      <c r="G551" s="26" t="s">
        <v>45</v>
      </c>
      <c r="H551" s="26"/>
      <c r="I551" s="13" t="s">
        <v>255</v>
      </c>
      <c r="J551" s="2" t="s">
        <v>18</v>
      </c>
      <c r="K551" s="2"/>
      <c r="L551" s="2" t="s">
        <v>459</v>
      </c>
      <c r="M551" s="2"/>
      <c r="N551" s="2" t="s">
        <v>31</v>
      </c>
      <c r="O551" s="1"/>
    </row>
    <row r="552" spans="3:15" x14ac:dyDescent="0.2">
      <c r="C552" s="3">
        <v>5</v>
      </c>
      <c r="D552" s="3">
        <v>2</v>
      </c>
      <c r="E552" s="58">
        <v>1842</v>
      </c>
      <c r="F552" s="26" t="s">
        <v>715</v>
      </c>
      <c r="G552" s="26"/>
      <c r="H552" s="26"/>
      <c r="I552" s="13" t="s">
        <v>273</v>
      </c>
      <c r="J552" s="2" t="s">
        <v>40</v>
      </c>
      <c r="K552" s="2"/>
      <c r="L552" s="2" t="s">
        <v>42</v>
      </c>
      <c r="M552" s="2"/>
      <c r="N552" s="2" t="s">
        <v>31</v>
      </c>
      <c r="O552" s="1"/>
    </row>
    <row r="553" spans="3:15" x14ac:dyDescent="0.2">
      <c r="C553" s="3">
        <v>6</v>
      </c>
      <c r="D553" s="3">
        <v>2</v>
      </c>
      <c r="E553" s="58">
        <v>1842</v>
      </c>
      <c r="F553" s="26" t="s">
        <v>716</v>
      </c>
      <c r="G553" s="26"/>
      <c r="H553" s="26"/>
      <c r="I553" s="13" t="s">
        <v>273</v>
      </c>
      <c r="J553" s="2"/>
      <c r="K553" s="2"/>
      <c r="L553" s="2"/>
      <c r="M553" s="2"/>
      <c r="N553" s="2" t="s">
        <v>60</v>
      </c>
      <c r="O553" s="1"/>
    </row>
    <row r="554" spans="3:15" x14ac:dyDescent="0.2">
      <c r="C554" s="3">
        <v>16</v>
      </c>
      <c r="D554" s="3">
        <v>2</v>
      </c>
      <c r="E554" s="58">
        <v>1842</v>
      </c>
      <c r="F554" s="26" t="s">
        <v>305</v>
      </c>
      <c r="G554" s="26"/>
      <c r="H554" s="26"/>
      <c r="I554" s="13" t="s">
        <v>255</v>
      </c>
      <c r="J554" s="2" t="s">
        <v>13</v>
      </c>
      <c r="K554" s="2" t="s">
        <v>395</v>
      </c>
      <c r="L554" s="2" t="s">
        <v>450</v>
      </c>
      <c r="M554" s="2" t="s">
        <v>203</v>
      </c>
      <c r="N554" s="2" t="s">
        <v>884</v>
      </c>
      <c r="O554" s="1" t="s">
        <v>885</v>
      </c>
    </row>
    <row r="555" spans="3:15" x14ac:dyDescent="0.2">
      <c r="C555" s="3">
        <v>20</v>
      </c>
      <c r="D555" s="3">
        <v>2</v>
      </c>
      <c r="E555" s="56">
        <v>1842</v>
      </c>
      <c r="F555" s="1" t="s">
        <v>351</v>
      </c>
      <c r="G555" s="1" t="s">
        <v>15</v>
      </c>
      <c r="H555" s="1" t="s">
        <v>16</v>
      </c>
      <c r="I555" s="13" t="s">
        <v>273</v>
      </c>
      <c r="J555" s="1" t="s">
        <v>13</v>
      </c>
      <c r="K555" s="1"/>
      <c r="L555" s="1" t="s">
        <v>36</v>
      </c>
      <c r="M555" s="1" t="s">
        <v>11</v>
      </c>
      <c r="N555" s="1" t="s">
        <v>31</v>
      </c>
      <c r="O555" s="1"/>
    </row>
    <row r="556" spans="3:15" x14ac:dyDescent="0.2">
      <c r="C556" s="3">
        <v>28</v>
      </c>
      <c r="D556" s="3">
        <v>2</v>
      </c>
      <c r="E556" s="56">
        <v>1842</v>
      </c>
      <c r="F556" s="26" t="s">
        <v>717</v>
      </c>
      <c r="G556" s="26"/>
      <c r="H556" s="26"/>
      <c r="I556" s="13" t="s">
        <v>340</v>
      </c>
      <c r="J556" s="2"/>
      <c r="K556" s="2"/>
      <c r="L556" s="2"/>
      <c r="M556" s="2"/>
      <c r="N556" s="2" t="s">
        <v>60</v>
      </c>
      <c r="O556" s="1" t="s">
        <v>342</v>
      </c>
    </row>
    <row r="557" spans="3:15" x14ac:dyDescent="0.2">
      <c r="C557" s="26">
        <v>28</v>
      </c>
      <c r="D557" s="26">
        <v>2</v>
      </c>
      <c r="E557" s="57">
        <v>1842</v>
      </c>
      <c r="F557" s="26" t="s">
        <v>717</v>
      </c>
      <c r="G557" s="26"/>
      <c r="H557" s="26"/>
      <c r="I557" s="13" t="s">
        <v>340</v>
      </c>
      <c r="J557" s="2"/>
      <c r="K557" s="2"/>
      <c r="L557" s="2"/>
      <c r="M557" s="2"/>
      <c r="N557" s="2" t="s">
        <v>60</v>
      </c>
      <c r="O557" s="1" t="s">
        <v>342</v>
      </c>
    </row>
    <row r="558" spans="3:15" x14ac:dyDescent="0.2">
      <c r="C558" s="26"/>
      <c r="D558" s="26">
        <v>2</v>
      </c>
      <c r="E558" s="58">
        <v>1842</v>
      </c>
      <c r="F558" s="26" t="s">
        <v>3075</v>
      </c>
      <c r="G558" s="26" t="s">
        <v>7</v>
      </c>
      <c r="H558" s="26"/>
      <c r="I558" s="13" t="s">
        <v>255</v>
      </c>
      <c r="J558" s="2" t="s">
        <v>275</v>
      </c>
      <c r="K558" s="2"/>
      <c r="L558" s="2" t="s">
        <v>15</v>
      </c>
      <c r="M558" s="2"/>
      <c r="N558" s="2" t="s">
        <v>3077</v>
      </c>
      <c r="O558" s="1" t="s">
        <v>3076</v>
      </c>
    </row>
    <row r="559" spans="3:15" x14ac:dyDescent="0.2">
      <c r="C559" s="26"/>
      <c r="D559" s="26">
        <v>2</v>
      </c>
      <c r="E559" s="58">
        <v>1842</v>
      </c>
      <c r="F559" s="26" t="s">
        <v>3078</v>
      </c>
      <c r="G559" s="26" t="s">
        <v>18</v>
      </c>
      <c r="H559" s="26"/>
      <c r="I559" s="13" t="s">
        <v>255</v>
      </c>
      <c r="J559" s="2" t="s">
        <v>6</v>
      </c>
      <c r="K559" s="2"/>
      <c r="L559" s="2" t="s">
        <v>42</v>
      </c>
      <c r="M559" s="2"/>
      <c r="N559" s="2" t="s">
        <v>3077</v>
      </c>
      <c r="O559" s="1" t="s">
        <v>3076</v>
      </c>
    </row>
    <row r="560" spans="3:15" x14ac:dyDescent="0.2">
      <c r="C560" s="26"/>
      <c r="D560" s="26">
        <v>2</v>
      </c>
      <c r="E560" s="58">
        <v>1842</v>
      </c>
      <c r="F560" s="26" t="s">
        <v>1079</v>
      </c>
      <c r="G560" s="26" t="s">
        <v>7</v>
      </c>
      <c r="H560" s="26"/>
      <c r="I560" s="13" t="s">
        <v>255</v>
      </c>
      <c r="J560" s="2"/>
      <c r="K560" s="2"/>
      <c r="L560" s="2"/>
      <c r="M560" s="2"/>
      <c r="N560" s="2" t="s">
        <v>3077</v>
      </c>
      <c r="O560" s="1" t="s">
        <v>3076</v>
      </c>
    </row>
    <row r="561" spans="3:15" x14ac:dyDescent="0.2">
      <c r="C561" s="32">
        <v>1</v>
      </c>
      <c r="D561" s="32">
        <v>3</v>
      </c>
      <c r="E561" s="58">
        <v>1842</v>
      </c>
      <c r="F561" s="28" t="s">
        <v>718</v>
      </c>
      <c r="G561" s="28"/>
      <c r="H561" s="28"/>
      <c r="I561" s="15" t="s">
        <v>273</v>
      </c>
      <c r="J561" s="29" t="s">
        <v>61</v>
      </c>
      <c r="K561" s="29"/>
      <c r="L561" s="29" t="s">
        <v>15</v>
      </c>
      <c r="M561" s="29"/>
      <c r="N561" s="29" t="s">
        <v>31</v>
      </c>
      <c r="O561" s="16"/>
    </row>
    <row r="562" spans="3:15" x14ac:dyDescent="0.2">
      <c r="C562" s="32">
        <v>5</v>
      </c>
      <c r="D562" s="32">
        <v>3</v>
      </c>
      <c r="E562" s="58">
        <v>1842</v>
      </c>
      <c r="F562" s="28" t="s">
        <v>3718</v>
      </c>
      <c r="G562" s="28" t="s">
        <v>40</v>
      </c>
      <c r="H562" s="28"/>
      <c r="I562" s="15" t="s">
        <v>273</v>
      </c>
      <c r="J562" s="29" t="s">
        <v>40</v>
      </c>
      <c r="K562" s="29"/>
      <c r="L562" s="29" t="s">
        <v>599</v>
      </c>
      <c r="M562" s="29" t="s">
        <v>2877</v>
      </c>
      <c r="N562" s="29" t="s">
        <v>31</v>
      </c>
      <c r="O562" s="16"/>
    </row>
    <row r="563" spans="3:15" x14ac:dyDescent="0.2">
      <c r="C563" s="32">
        <v>8</v>
      </c>
      <c r="D563" s="32">
        <v>3</v>
      </c>
      <c r="E563" s="58">
        <v>1842</v>
      </c>
      <c r="F563" s="28" t="s">
        <v>3079</v>
      </c>
      <c r="G563" s="28" t="s">
        <v>15</v>
      </c>
      <c r="H563" s="28" t="s">
        <v>16</v>
      </c>
      <c r="I563" s="15" t="s">
        <v>273</v>
      </c>
      <c r="J563" s="29" t="s">
        <v>156</v>
      </c>
      <c r="K563" s="29"/>
      <c r="L563" s="29" t="s">
        <v>332</v>
      </c>
      <c r="M563" s="29"/>
      <c r="N563" s="29" t="s">
        <v>158</v>
      </c>
      <c r="O563" s="29" t="s">
        <v>3080</v>
      </c>
    </row>
    <row r="564" spans="3:15" x14ac:dyDescent="0.2">
      <c r="C564" s="26">
        <v>1</v>
      </c>
      <c r="D564" s="26">
        <v>4</v>
      </c>
      <c r="E564" s="58">
        <v>1842</v>
      </c>
      <c r="F564" s="26" t="s">
        <v>616</v>
      </c>
      <c r="G564" s="26" t="s">
        <v>719</v>
      </c>
      <c r="H564" s="26"/>
      <c r="I564" s="13" t="s">
        <v>255</v>
      </c>
      <c r="J564" s="2" t="s">
        <v>13</v>
      </c>
      <c r="K564" s="2"/>
      <c r="L564" s="2" t="s">
        <v>720</v>
      </c>
      <c r="M564" s="2" t="s">
        <v>618</v>
      </c>
      <c r="N564" s="1" t="s">
        <v>75</v>
      </c>
      <c r="O564" s="1"/>
    </row>
    <row r="565" spans="3:15" x14ac:dyDescent="0.2">
      <c r="C565" s="3">
        <v>10</v>
      </c>
      <c r="D565" s="3">
        <v>4</v>
      </c>
      <c r="E565" s="58">
        <v>1842</v>
      </c>
      <c r="F565" s="26" t="s">
        <v>722</v>
      </c>
      <c r="G565" s="26" t="s">
        <v>61</v>
      </c>
      <c r="H565" s="26"/>
      <c r="I565" s="13" t="s">
        <v>255</v>
      </c>
      <c r="J565" s="2" t="s">
        <v>721</v>
      </c>
      <c r="K565" s="2"/>
      <c r="L565" s="2" t="s">
        <v>42</v>
      </c>
      <c r="M565" s="2" t="s">
        <v>723</v>
      </c>
      <c r="N565" s="2" t="s">
        <v>220</v>
      </c>
      <c r="O565" s="1"/>
    </row>
    <row r="566" spans="3:15" x14ac:dyDescent="0.2">
      <c r="C566" s="26">
        <v>1</v>
      </c>
      <c r="D566" s="26">
        <v>5</v>
      </c>
      <c r="E566" s="58">
        <v>1842</v>
      </c>
      <c r="F566" s="26" t="s">
        <v>453</v>
      </c>
      <c r="G566" s="26" t="s">
        <v>36</v>
      </c>
      <c r="H566" s="26" t="s">
        <v>42</v>
      </c>
      <c r="I566" s="13" t="s">
        <v>273</v>
      </c>
      <c r="J566" s="2" t="s">
        <v>178</v>
      </c>
      <c r="K566" s="2"/>
      <c r="L566" s="2" t="s">
        <v>42</v>
      </c>
      <c r="M566" s="2"/>
      <c r="N566" s="2" t="s">
        <v>724</v>
      </c>
      <c r="O566" s="1"/>
    </row>
    <row r="567" spans="3:15" x14ac:dyDescent="0.2">
      <c r="C567" s="26">
        <v>2</v>
      </c>
      <c r="D567" s="26">
        <v>5</v>
      </c>
      <c r="E567" s="58">
        <v>1842</v>
      </c>
      <c r="F567" s="26" t="s">
        <v>4015</v>
      </c>
      <c r="G567" s="26" t="s">
        <v>15</v>
      </c>
      <c r="H567" s="26" t="s">
        <v>16</v>
      </c>
      <c r="I567" s="13" t="s">
        <v>273</v>
      </c>
      <c r="J567" s="2" t="s">
        <v>18</v>
      </c>
      <c r="K567" s="2"/>
      <c r="L567" s="2" t="s">
        <v>599</v>
      </c>
      <c r="M567" s="2"/>
      <c r="N567" s="2" t="s">
        <v>884</v>
      </c>
      <c r="O567" s="1" t="s">
        <v>885</v>
      </c>
    </row>
    <row r="568" spans="3:15" x14ac:dyDescent="0.2">
      <c r="C568" s="3">
        <v>5</v>
      </c>
      <c r="D568" s="3">
        <v>5</v>
      </c>
      <c r="E568" s="58">
        <v>1842</v>
      </c>
      <c r="F568" s="26" t="s">
        <v>725</v>
      </c>
      <c r="G568" s="26"/>
      <c r="H568" s="26"/>
      <c r="I568" s="13" t="s">
        <v>255</v>
      </c>
      <c r="J568" s="2" t="s">
        <v>4</v>
      </c>
      <c r="K568" s="2"/>
      <c r="L568" s="2" t="s">
        <v>16</v>
      </c>
      <c r="M568" s="2"/>
      <c r="N568" s="2" t="s">
        <v>31</v>
      </c>
      <c r="O568" s="1"/>
    </row>
    <row r="569" spans="3:15" x14ac:dyDescent="0.2">
      <c r="C569" s="26">
        <v>6</v>
      </c>
      <c r="D569" s="26">
        <v>5</v>
      </c>
      <c r="E569" s="58">
        <v>1842</v>
      </c>
      <c r="F569" s="26" t="s">
        <v>726</v>
      </c>
      <c r="G569" s="26"/>
      <c r="H569" s="26"/>
      <c r="I569" s="13" t="s">
        <v>273</v>
      </c>
      <c r="J569" s="2"/>
      <c r="K569" s="2"/>
      <c r="L569" s="2"/>
      <c r="M569" s="2"/>
      <c r="N569" s="2" t="s">
        <v>31</v>
      </c>
      <c r="O569" s="1"/>
    </row>
    <row r="570" spans="3:15" x14ac:dyDescent="0.2">
      <c r="C570" s="3">
        <v>8</v>
      </c>
      <c r="D570" s="3">
        <v>5</v>
      </c>
      <c r="E570" s="58">
        <v>1842</v>
      </c>
      <c r="F570" s="26" t="s">
        <v>256</v>
      </c>
      <c r="G570" s="26"/>
      <c r="H570" s="26"/>
      <c r="I570" s="13" t="s">
        <v>273</v>
      </c>
      <c r="J570" s="2"/>
      <c r="K570" s="2"/>
      <c r="L570" s="2"/>
      <c r="M570" s="2"/>
      <c r="N570" s="2" t="s">
        <v>31</v>
      </c>
      <c r="O570" s="1"/>
    </row>
    <row r="571" spans="3:15" x14ac:dyDescent="0.2">
      <c r="C571" s="3">
        <v>8</v>
      </c>
      <c r="D571" s="3">
        <v>5</v>
      </c>
      <c r="E571" s="58">
        <v>1842</v>
      </c>
      <c r="F571" s="26" t="s">
        <v>727</v>
      </c>
      <c r="G571" s="26"/>
      <c r="H571" s="26"/>
      <c r="I571" s="13" t="s">
        <v>255</v>
      </c>
      <c r="J571" s="2" t="s">
        <v>18</v>
      </c>
      <c r="K571" s="2"/>
      <c r="L571" s="2" t="s">
        <v>16</v>
      </c>
      <c r="M571" s="2" t="s">
        <v>728</v>
      </c>
      <c r="N571" s="2" t="s">
        <v>60</v>
      </c>
      <c r="O571" s="1"/>
    </row>
    <row r="572" spans="3:15" x14ac:dyDescent="0.2">
      <c r="C572" s="26">
        <v>9</v>
      </c>
      <c r="D572" s="26">
        <v>5</v>
      </c>
      <c r="E572" s="58">
        <v>1842</v>
      </c>
      <c r="F572" s="26" t="s">
        <v>729</v>
      </c>
      <c r="G572" s="26"/>
      <c r="H572" s="26"/>
      <c r="I572" s="13" t="s">
        <v>255</v>
      </c>
      <c r="J572" s="2" t="s">
        <v>156</v>
      </c>
      <c r="K572" s="2"/>
      <c r="L572" s="2" t="s">
        <v>450</v>
      </c>
      <c r="M572" s="2"/>
      <c r="N572" s="2" t="s">
        <v>60</v>
      </c>
      <c r="O572" s="1"/>
    </row>
    <row r="573" spans="3:15" x14ac:dyDescent="0.2">
      <c r="C573" s="3">
        <v>16</v>
      </c>
      <c r="D573" s="3">
        <v>5</v>
      </c>
      <c r="E573" s="58">
        <v>1842</v>
      </c>
      <c r="F573" s="26" t="s">
        <v>730</v>
      </c>
      <c r="G573" s="26"/>
      <c r="H573" s="26"/>
      <c r="I573" s="13" t="s">
        <v>255</v>
      </c>
      <c r="J573" s="2" t="s">
        <v>7</v>
      </c>
      <c r="K573" s="2"/>
      <c r="L573" s="2" t="s">
        <v>36</v>
      </c>
      <c r="M573" s="2"/>
      <c r="N573" s="2" t="s">
        <v>60</v>
      </c>
      <c r="O573" s="1" t="s">
        <v>978</v>
      </c>
    </row>
    <row r="574" spans="3:15" x14ac:dyDescent="0.2">
      <c r="C574" s="3">
        <v>20</v>
      </c>
      <c r="D574" s="3">
        <v>5</v>
      </c>
      <c r="E574" s="58">
        <v>1842</v>
      </c>
      <c r="F574" s="26" t="s">
        <v>1519</v>
      </c>
      <c r="G574" s="26" t="s">
        <v>3181</v>
      </c>
      <c r="H574" s="26" t="s">
        <v>3923</v>
      </c>
      <c r="I574" s="13" t="s">
        <v>273</v>
      </c>
      <c r="J574" s="2" t="s">
        <v>777</v>
      </c>
      <c r="K574" s="2"/>
      <c r="L574" s="2" t="s">
        <v>3924</v>
      </c>
      <c r="M574" s="2" t="s">
        <v>3925</v>
      </c>
      <c r="N574" s="2" t="s">
        <v>158</v>
      </c>
      <c r="O574" s="1"/>
    </row>
    <row r="575" spans="3:15" x14ac:dyDescent="0.2">
      <c r="C575" s="26">
        <v>2</v>
      </c>
      <c r="D575" s="26">
        <v>6</v>
      </c>
      <c r="E575" s="58">
        <v>1842</v>
      </c>
      <c r="F575" s="26" t="s">
        <v>93</v>
      </c>
      <c r="G575" s="26"/>
      <c r="H575" s="26"/>
      <c r="I575" s="13" t="s">
        <v>273</v>
      </c>
      <c r="J575" s="2"/>
      <c r="K575" s="2"/>
      <c r="L575" s="2"/>
      <c r="M575" s="2"/>
      <c r="N575" s="2" t="s">
        <v>31</v>
      </c>
      <c r="O575" s="1"/>
    </row>
    <row r="576" spans="3:15" x14ac:dyDescent="0.2">
      <c r="C576" s="3">
        <v>13</v>
      </c>
      <c r="D576" s="3">
        <v>6</v>
      </c>
      <c r="E576" s="58">
        <v>1842</v>
      </c>
      <c r="F576" s="26" t="s">
        <v>732</v>
      </c>
      <c r="G576" s="26" t="s">
        <v>18</v>
      </c>
      <c r="H576" s="26" t="s">
        <v>731</v>
      </c>
      <c r="I576" s="13" t="s">
        <v>255</v>
      </c>
      <c r="J576" s="2" t="s">
        <v>18</v>
      </c>
      <c r="K576" s="2" t="s">
        <v>731</v>
      </c>
      <c r="L576" s="2" t="s">
        <v>42</v>
      </c>
      <c r="M576" s="2" t="s">
        <v>733</v>
      </c>
      <c r="N576" s="2" t="s">
        <v>543</v>
      </c>
      <c r="O576" s="1"/>
    </row>
    <row r="577" spans="3:15" x14ac:dyDescent="0.2">
      <c r="C577" s="26">
        <v>1</v>
      </c>
      <c r="D577" s="26">
        <v>7</v>
      </c>
      <c r="E577" s="58">
        <v>1842</v>
      </c>
      <c r="F577" s="26" t="s">
        <v>735</v>
      </c>
      <c r="G577" s="26"/>
      <c r="H577" s="26"/>
      <c r="I577" s="13" t="s">
        <v>273</v>
      </c>
      <c r="J577" s="2" t="s">
        <v>45</v>
      </c>
      <c r="K577" s="2" t="s">
        <v>734</v>
      </c>
      <c r="L577" s="2" t="s">
        <v>271</v>
      </c>
      <c r="M577" s="2" t="s">
        <v>736</v>
      </c>
      <c r="N577" s="2" t="s">
        <v>31</v>
      </c>
      <c r="O577" s="1"/>
    </row>
    <row r="578" spans="3:15" x14ac:dyDescent="0.2">
      <c r="C578" s="3">
        <v>2</v>
      </c>
      <c r="D578" s="3">
        <v>7</v>
      </c>
      <c r="E578" s="58">
        <v>1842</v>
      </c>
      <c r="F578" s="26" t="s">
        <v>737</v>
      </c>
      <c r="G578" s="26"/>
      <c r="H578" s="26"/>
      <c r="I578" s="13" t="s">
        <v>255</v>
      </c>
      <c r="J578" s="2"/>
      <c r="K578" s="2"/>
      <c r="L578" s="2"/>
      <c r="M578" s="2"/>
      <c r="N578" s="2" t="s">
        <v>31</v>
      </c>
      <c r="O578" s="1"/>
    </row>
    <row r="579" spans="3:15" x14ac:dyDescent="0.2">
      <c r="C579" s="26">
        <v>3</v>
      </c>
      <c r="D579" s="26">
        <v>7</v>
      </c>
      <c r="E579" s="58">
        <v>1842</v>
      </c>
      <c r="F579" s="26" t="s">
        <v>383</v>
      </c>
      <c r="G579" s="26"/>
      <c r="H579" s="26"/>
      <c r="I579" s="13" t="s">
        <v>255</v>
      </c>
      <c r="J579" s="2"/>
      <c r="K579" s="2"/>
      <c r="L579" s="2"/>
      <c r="M579" s="2"/>
      <c r="N579" s="2" t="s">
        <v>31</v>
      </c>
      <c r="O579" s="1"/>
    </row>
    <row r="580" spans="3:15" x14ac:dyDescent="0.2">
      <c r="C580" s="3">
        <v>12</v>
      </c>
      <c r="D580" s="3">
        <v>7</v>
      </c>
      <c r="E580" s="58">
        <v>1842</v>
      </c>
      <c r="F580" s="26" t="s">
        <v>739</v>
      </c>
      <c r="G580" s="26" t="s">
        <v>738</v>
      </c>
      <c r="H580" s="26"/>
      <c r="I580" s="13" t="s">
        <v>273</v>
      </c>
      <c r="J580" s="2" t="s">
        <v>128</v>
      </c>
      <c r="K580" s="2"/>
      <c r="L580" s="2" t="s">
        <v>191</v>
      </c>
      <c r="M580" s="2" t="s">
        <v>740</v>
      </c>
      <c r="N580" s="2" t="s">
        <v>60</v>
      </c>
      <c r="O580" s="1"/>
    </row>
    <row r="581" spans="3:15" x14ac:dyDescent="0.2">
      <c r="C581" s="26">
        <v>15</v>
      </c>
      <c r="D581" s="26">
        <v>7</v>
      </c>
      <c r="E581" s="58">
        <v>1842</v>
      </c>
      <c r="F581" s="26" t="s">
        <v>741</v>
      </c>
      <c r="G581" s="26"/>
      <c r="H581" s="26"/>
      <c r="I581" s="13" t="s">
        <v>255</v>
      </c>
      <c r="J581" s="2"/>
      <c r="K581" s="2"/>
      <c r="L581" s="2"/>
      <c r="M581" s="2"/>
      <c r="N581" s="2" t="s">
        <v>31</v>
      </c>
      <c r="O581" s="1"/>
    </row>
    <row r="582" spans="3:15" x14ac:dyDescent="0.2">
      <c r="C582" s="3">
        <v>18</v>
      </c>
      <c r="D582" s="3">
        <v>7</v>
      </c>
      <c r="E582" s="58">
        <v>1842</v>
      </c>
      <c r="F582" s="26" t="s">
        <v>470</v>
      </c>
      <c r="G582" s="26"/>
      <c r="H582" s="26"/>
      <c r="I582" s="13" t="s">
        <v>255</v>
      </c>
      <c r="J582" s="2"/>
      <c r="K582" s="2"/>
      <c r="L582" s="2"/>
      <c r="M582" s="2"/>
      <c r="N582" s="2" t="s">
        <v>60</v>
      </c>
      <c r="O582" s="1"/>
    </row>
    <row r="583" spans="3:15" x14ac:dyDescent="0.2">
      <c r="C583" s="26">
        <v>19</v>
      </c>
      <c r="D583" s="26">
        <v>7</v>
      </c>
      <c r="E583" s="58">
        <v>1842</v>
      </c>
      <c r="F583" s="26" t="s">
        <v>336</v>
      </c>
      <c r="G583" s="26" t="s">
        <v>18</v>
      </c>
      <c r="H583" s="26" t="s">
        <v>3778</v>
      </c>
      <c r="I583" s="13" t="s">
        <v>255</v>
      </c>
      <c r="J583" s="2" t="s">
        <v>7</v>
      </c>
      <c r="K583" s="2" t="s">
        <v>386</v>
      </c>
      <c r="L583" s="2" t="s">
        <v>3776</v>
      </c>
      <c r="M583" s="2"/>
      <c r="N583" s="2" t="s">
        <v>31</v>
      </c>
      <c r="O583" s="1"/>
    </row>
    <row r="584" spans="3:15" x14ac:dyDescent="0.2">
      <c r="C584" s="3">
        <v>21</v>
      </c>
      <c r="D584" s="3">
        <v>7</v>
      </c>
      <c r="E584" s="58">
        <v>1842</v>
      </c>
      <c r="F584" s="26" t="s">
        <v>287</v>
      </c>
      <c r="G584" s="26"/>
      <c r="H584" s="26"/>
      <c r="I584" s="13" t="s">
        <v>273</v>
      </c>
      <c r="J584" s="2"/>
      <c r="K584" s="2"/>
      <c r="L584" s="2"/>
      <c r="M584" s="2"/>
      <c r="N584" s="2" t="s">
        <v>31</v>
      </c>
      <c r="O584" s="1"/>
    </row>
    <row r="585" spans="3:15" x14ac:dyDescent="0.2">
      <c r="C585" s="26">
        <v>23</v>
      </c>
      <c r="D585" s="26">
        <v>7</v>
      </c>
      <c r="E585" s="58">
        <v>1842</v>
      </c>
      <c r="F585" s="26" t="s">
        <v>378</v>
      </c>
      <c r="G585" s="26"/>
      <c r="H585" s="26"/>
      <c r="I585" s="13" t="s">
        <v>273</v>
      </c>
      <c r="J585" s="2" t="s">
        <v>4</v>
      </c>
      <c r="K585" s="2"/>
      <c r="L585" s="2" t="s">
        <v>742</v>
      </c>
      <c r="M585" s="2"/>
      <c r="N585" s="2" t="s">
        <v>31</v>
      </c>
      <c r="O585" s="1"/>
    </row>
    <row r="586" spans="3:15" x14ac:dyDescent="0.2">
      <c r="C586" s="26">
        <v>24</v>
      </c>
      <c r="D586" s="26">
        <v>7</v>
      </c>
      <c r="E586" s="58">
        <v>1842</v>
      </c>
      <c r="F586" s="26" t="s">
        <v>1416</v>
      </c>
      <c r="G586" s="26" t="s">
        <v>221</v>
      </c>
      <c r="H586" s="26" t="s">
        <v>1492</v>
      </c>
      <c r="I586" s="13" t="s">
        <v>273</v>
      </c>
      <c r="J586" s="2" t="s">
        <v>4</v>
      </c>
      <c r="K586" s="2"/>
      <c r="L586" s="2" t="s">
        <v>444</v>
      </c>
      <c r="M586" s="2" t="s">
        <v>3542</v>
      </c>
      <c r="N586" s="2" t="s">
        <v>229</v>
      </c>
      <c r="O586" s="1"/>
    </row>
    <row r="587" spans="3:15" x14ac:dyDescent="0.2">
      <c r="C587" s="3">
        <v>25</v>
      </c>
      <c r="D587" s="3">
        <v>7</v>
      </c>
      <c r="E587" s="58">
        <v>1842</v>
      </c>
      <c r="F587" s="26" t="s">
        <v>67</v>
      </c>
      <c r="G587" s="26"/>
      <c r="H587" s="26"/>
      <c r="I587" s="13" t="s">
        <v>273</v>
      </c>
      <c r="J587" s="2"/>
      <c r="K587" s="2"/>
      <c r="L587" s="2"/>
      <c r="M587" s="2"/>
      <c r="N587" s="2" t="s">
        <v>31</v>
      </c>
      <c r="O587" s="1"/>
    </row>
    <row r="588" spans="3:15" x14ac:dyDescent="0.2">
      <c r="C588" s="26">
        <v>27</v>
      </c>
      <c r="D588" s="26">
        <v>7</v>
      </c>
      <c r="E588" s="58">
        <v>1842</v>
      </c>
      <c r="F588" s="26" t="s">
        <v>743</v>
      </c>
      <c r="G588" s="26"/>
      <c r="H588" s="26"/>
      <c r="I588" s="13" t="s">
        <v>255</v>
      </c>
      <c r="J588" s="2" t="s">
        <v>26</v>
      </c>
      <c r="K588" s="2"/>
      <c r="L588" s="2"/>
      <c r="M588" s="2"/>
      <c r="N588" s="2" t="s">
        <v>31</v>
      </c>
      <c r="O588" s="1"/>
    </row>
    <row r="589" spans="3:15" x14ac:dyDescent="0.2">
      <c r="C589" s="3">
        <v>30</v>
      </c>
      <c r="D589" s="3">
        <v>7</v>
      </c>
      <c r="E589" s="58">
        <v>1842</v>
      </c>
      <c r="F589" s="26" t="s">
        <v>744</v>
      </c>
      <c r="G589" s="26"/>
      <c r="H589" s="26"/>
      <c r="I589" s="13" t="s">
        <v>255</v>
      </c>
      <c r="J589" s="2"/>
      <c r="K589" s="2"/>
      <c r="L589" s="2"/>
      <c r="M589" s="2"/>
      <c r="N589" s="2" t="s">
        <v>31</v>
      </c>
      <c r="O589" s="1"/>
    </row>
    <row r="590" spans="3:15" x14ac:dyDescent="0.2">
      <c r="C590" s="3">
        <v>30</v>
      </c>
      <c r="D590" s="3">
        <v>7</v>
      </c>
      <c r="E590" s="58">
        <v>1842</v>
      </c>
      <c r="F590" s="26" t="s">
        <v>62</v>
      </c>
      <c r="G590" s="26" t="s">
        <v>291</v>
      </c>
      <c r="H590" s="26"/>
      <c r="I590" s="13" t="s">
        <v>255</v>
      </c>
      <c r="J590" s="2" t="s">
        <v>61</v>
      </c>
      <c r="K590" s="2" t="s">
        <v>100</v>
      </c>
      <c r="L590" s="2" t="s">
        <v>63</v>
      </c>
      <c r="M590" s="2" t="s">
        <v>951</v>
      </c>
      <c r="N590" s="2" t="s">
        <v>31</v>
      </c>
      <c r="O590" s="1" t="s">
        <v>3232</v>
      </c>
    </row>
    <row r="591" spans="3:15" x14ac:dyDescent="0.2">
      <c r="C591" s="26">
        <v>7</v>
      </c>
      <c r="D591" s="26">
        <v>8</v>
      </c>
      <c r="E591" s="58">
        <v>1842</v>
      </c>
      <c r="F591" s="26" t="s">
        <v>152</v>
      </c>
      <c r="G591" s="26"/>
      <c r="H591" s="26"/>
      <c r="I591" s="13" t="s">
        <v>255</v>
      </c>
      <c r="J591" s="2" t="s">
        <v>57</v>
      </c>
      <c r="K591" s="2"/>
      <c r="L591" s="2" t="s">
        <v>271</v>
      </c>
      <c r="M591" s="2"/>
      <c r="N591" s="2" t="s">
        <v>60</v>
      </c>
      <c r="O591" s="1"/>
    </row>
    <row r="592" spans="3:15" x14ac:dyDescent="0.2">
      <c r="C592" s="26">
        <v>9</v>
      </c>
      <c r="D592" s="26">
        <v>8</v>
      </c>
      <c r="E592" s="58">
        <v>1842</v>
      </c>
      <c r="F592" s="26" t="s">
        <v>706</v>
      </c>
      <c r="G592" s="26" t="s">
        <v>795</v>
      </c>
      <c r="H592" s="26" t="s">
        <v>151</v>
      </c>
      <c r="I592" s="13" t="s">
        <v>273</v>
      </c>
      <c r="J592" s="2" t="s">
        <v>1179</v>
      </c>
      <c r="K592" s="2" t="s">
        <v>3566</v>
      </c>
      <c r="L592" s="2" t="s">
        <v>271</v>
      </c>
      <c r="M592" s="2" t="s">
        <v>3567</v>
      </c>
      <c r="N592" s="2" t="s">
        <v>220</v>
      </c>
      <c r="O592" s="1"/>
    </row>
    <row r="593" spans="2:15" x14ac:dyDescent="0.2">
      <c r="C593" s="26">
        <v>17</v>
      </c>
      <c r="D593" s="26">
        <v>8</v>
      </c>
      <c r="E593" s="58">
        <v>1842</v>
      </c>
      <c r="F593" s="26" t="s">
        <v>569</v>
      </c>
      <c r="G593" s="26" t="s">
        <v>40</v>
      </c>
      <c r="H593" s="26"/>
      <c r="I593" s="13" t="s">
        <v>255</v>
      </c>
      <c r="J593" s="2" t="s">
        <v>13</v>
      </c>
      <c r="K593" s="2"/>
      <c r="L593" s="2" t="s">
        <v>570</v>
      </c>
      <c r="M593" s="2"/>
      <c r="N593" s="2" t="s">
        <v>565</v>
      </c>
      <c r="O593" s="1"/>
    </row>
    <row r="594" spans="2:15" x14ac:dyDescent="0.2">
      <c r="B594" t="s">
        <v>3731</v>
      </c>
      <c r="C594" s="3"/>
      <c r="D594" s="3">
        <v>8</v>
      </c>
      <c r="E594" s="58">
        <v>1842</v>
      </c>
      <c r="F594" s="26" t="s">
        <v>745</v>
      </c>
      <c r="G594" s="26" t="s">
        <v>15</v>
      </c>
      <c r="H594" s="26"/>
      <c r="I594" s="13" t="s">
        <v>255</v>
      </c>
      <c r="J594" s="2" t="s">
        <v>4</v>
      </c>
      <c r="K594" s="2"/>
      <c r="L594" s="2" t="s">
        <v>15</v>
      </c>
      <c r="M594" s="2" t="s">
        <v>203</v>
      </c>
      <c r="N594" s="2" t="s">
        <v>31</v>
      </c>
      <c r="O594" s="1"/>
    </row>
    <row r="595" spans="2:15" x14ac:dyDescent="0.2">
      <c r="C595" s="3">
        <v>11</v>
      </c>
      <c r="D595" s="3">
        <v>9</v>
      </c>
      <c r="E595" s="58">
        <v>1842</v>
      </c>
      <c r="F595" s="26" t="s">
        <v>3548</v>
      </c>
      <c r="G595" s="26" t="s">
        <v>332</v>
      </c>
      <c r="H595" s="26"/>
      <c r="I595" s="13" t="s">
        <v>273</v>
      </c>
      <c r="J595" s="2" t="s">
        <v>362</v>
      </c>
      <c r="K595" s="2"/>
      <c r="L595" s="2" t="s">
        <v>36</v>
      </c>
      <c r="M595" s="2" t="s">
        <v>698</v>
      </c>
      <c r="N595" s="2" t="s">
        <v>31</v>
      </c>
      <c r="O595" s="1"/>
    </row>
    <row r="596" spans="2:15" x14ac:dyDescent="0.2">
      <c r="C596" s="26">
        <v>18</v>
      </c>
      <c r="D596" s="26">
        <v>9</v>
      </c>
      <c r="E596" s="58">
        <v>1842</v>
      </c>
      <c r="F596" s="26" t="s">
        <v>46</v>
      </c>
      <c r="G596" s="26" t="s">
        <v>32</v>
      </c>
      <c r="H596" s="26"/>
      <c r="I596" s="13" t="s">
        <v>255</v>
      </c>
      <c r="J596" s="2" t="s">
        <v>45</v>
      </c>
      <c r="K596" s="2"/>
      <c r="L596" s="2" t="s">
        <v>47</v>
      </c>
      <c r="M596" s="2" t="s">
        <v>3291</v>
      </c>
      <c r="N596" s="2" t="s">
        <v>31</v>
      </c>
      <c r="O596" s="1"/>
    </row>
    <row r="597" spans="2:15" x14ac:dyDescent="0.2">
      <c r="C597" s="26"/>
      <c r="D597" s="26">
        <v>10</v>
      </c>
      <c r="E597" s="58">
        <v>1842</v>
      </c>
      <c r="F597" s="26" t="s">
        <v>92</v>
      </c>
      <c r="G597" s="26" t="s">
        <v>47</v>
      </c>
      <c r="H597" s="26"/>
      <c r="I597" s="13" t="s">
        <v>273</v>
      </c>
      <c r="J597" s="2" t="s">
        <v>6</v>
      </c>
      <c r="K597" s="2" t="s">
        <v>3590</v>
      </c>
      <c r="L597" s="2" t="s">
        <v>376</v>
      </c>
      <c r="M597" s="2" t="s">
        <v>93</v>
      </c>
      <c r="N597" s="2" t="s">
        <v>229</v>
      </c>
      <c r="O597" s="1"/>
    </row>
    <row r="598" spans="2:15" x14ac:dyDescent="0.2">
      <c r="C598" s="3">
        <v>10</v>
      </c>
      <c r="D598" s="3">
        <v>10</v>
      </c>
      <c r="E598" s="58">
        <v>1842</v>
      </c>
      <c r="F598" s="26" t="s">
        <v>747</v>
      </c>
      <c r="G598" s="26"/>
      <c r="H598" s="26"/>
      <c r="I598" s="13" t="s">
        <v>273</v>
      </c>
      <c r="J598" s="2" t="s">
        <v>8</v>
      </c>
      <c r="K598" s="2" t="s">
        <v>544</v>
      </c>
      <c r="L598" s="2"/>
      <c r="M598" s="2"/>
      <c r="N598" s="2" t="s">
        <v>748</v>
      </c>
      <c r="O598" s="1"/>
    </row>
    <row r="599" spans="2:15" x14ac:dyDescent="0.2">
      <c r="C599" s="26">
        <v>11</v>
      </c>
      <c r="D599" s="26">
        <v>10</v>
      </c>
      <c r="E599" s="58">
        <v>1842</v>
      </c>
      <c r="F599" s="26" t="s">
        <v>277</v>
      </c>
      <c r="G599" s="26"/>
      <c r="H599" s="26"/>
      <c r="I599" s="13" t="s">
        <v>273</v>
      </c>
      <c r="J599" s="2" t="s">
        <v>61</v>
      </c>
      <c r="K599" s="2"/>
      <c r="L599" s="2"/>
      <c r="M599" s="2"/>
      <c r="N599" s="2" t="s">
        <v>31</v>
      </c>
      <c r="O599" s="1"/>
    </row>
    <row r="600" spans="2:15" x14ac:dyDescent="0.2">
      <c r="C600" s="3">
        <v>12</v>
      </c>
      <c r="D600" s="3">
        <v>10</v>
      </c>
      <c r="E600" s="58">
        <v>1842</v>
      </c>
      <c r="F600" s="26" t="s">
        <v>750</v>
      </c>
      <c r="G600" s="26" t="s">
        <v>368</v>
      </c>
      <c r="H600" s="26"/>
      <c r="I600" s="13" t="s">
        <v>273</v>
      </c>
      <c r="J600" s="2" t="s">
        <v>749</v>
      </c>
      <c r="K600" s="2"/>
      <c r="L600" s="2" t="s">
        <v>405</v>
      </c>
      <c r="M600" s="2" t="s">
        <v>751</v>
      </c>
      <c r="N600" s="2" t="s">
        <v>220</v>
      </c>
      <c r="O600" s="1"/>
    </row>
    <row r="601" spans="2:15" x14ac:dyDescent="0.2">
      <c r="C601" s="26">
        <v>31</v>
      </c>
      <c r="D601" s="26">
        <v>10</v>
      </c>
      <c r="E601" s="58">
        <v>1842</v>
      </c>
      <c r="F601" s="67" t="s">
        <v>752</v>
      </c>
      <c r="G601" s="26"/>
      <c r="H601" s="26"/>
      <c r="I601" s="13" t="s">
        <v>273</v>
      </c>
      <c r="J601" s="2" t="s">
        <v>4</v>
      </c>
      <c r="K601" s="2"/>
      <c r="L601" s="2" t="s">
        <v>15</v>
      </c>
      <c r="M601" s="2"/>
      <c r="N601" s="2" t="s">
        <v>31</v>
      </c>
      <c r="O601" s="1"/>
    </row>
    <row r="602" spans="2:15" x14ac:dyDescent="0.2">
      <c r="C602" s="31">
        <v>11</v>
      </c>
      <c r="D602" s="31">
        <v>11</v>
      </c>
      <c r="E602" s="59">
        <v>1842</v>
      </c>
      <c r="F602" s="11" t="s">
        <v>667</v>
      </c>
      <c r="G602" s="11" t="s">
        <v>7</v>
      </c>
      <c r="H602" s="11" t="s">
        <v>881</v>
      </c>
      <c r="I602" s="9" t="s">
        <v>255</v>
      </c>
      <c r="J602" s="11" t="s">
        <v>7</v>
      </c>
      <c r="K602" s="11"/>
      <c r="L602" s="11" t="s">
        <v>36</v>
      </c>
      <c r="M602" s="11"/>
      <c r="N602" s="1" t="s">
        <v>31</v>
      </c>
      <c r="O602" s="11"/>
    </row>
    <row r="603" spans="2:15" x14ac:dyDescent="0.2">
      <c r="C603" s="3">
        <v>5</v>
      </c>
      <c r="D603" s="30">
        <v>11</v>
      </c>
      <c r="E603" s="58">
        <v>1842</v>
      </c>
      <c r="F603" s="26" t="s">
        <v>603</v>
      </c>
      <c r="G603" s="26" t="s">
        <v>47</v>
      </c>
      <c r="H603" s="26"/>
      <c r="I603" s="13" t="s">
        <v>273</v>
      </c>
      <c r="J603" s="2" t="s">
        <v>13</v>
      </c>
      <c r="K603" s="2"/>
      <c r="L603" s="2" t="s">
        <v>69</v>
      </c>
      <c r="M603" s="2"/>
      <c r="N603" s="2" t="s">
        <v>1118</v>
      </c>
      <c r="O603" s="1"/>
    </row>
    <row r="604" spans="2:15" x14ac:dyDescent="0.2">
      <c r="C604" s="3">
        <v>9</v>
      </c>
      <c r="D604" s="3">
        <v>11</v>
      </c>
      <c r="E604" s="58">
        <v>1842</v>
      </c>
      <c r="F604" s="26" t="s">
        <v>756</v>
      </c>
      <c r="G604" s="26"/>
      <c r="H604" s="26"/>
      <c r="I604" s="13" t="s">
        <v>273</v>
      </c>
      <c r="J604" s="2" t="s">
        <v>193</v>
      </c>
      <c r="K604" s="2" t="s">
        <v>755</v>
      </c>
      <c r="L604" s="2"/>
      <c r="M604" s="2"/>
      <c r="N604" s="2" t="s">
        <v>31</v>
      </c>
      <c r="O604" s="1"/>
    </row>
    <row r="605" spans="2:15" x14ac:dyDescent="0.2">
      <c r="C605" s="3">
        <v>23</v>
      </c>
      <c r="D605" s="3">
        <v>11</v>
      </c>
      <c r="E605" s="58">
        <v>1842</v>
      </c>
      <c r="F605" s="26" t="s">
        <v>746</v>
      </c>
      <c r="G605" s="26"/>
      <c r="H605" s="26"/>
      <c r="I605" s="13" t="s">
        <v>273</v>
      </c>
      <c r="J605" s="2" t="s">
        <v>18</v>
      </c>
      <c r="K605" s="2"/>
      <c r="L605" s="2" t="s">
        <v>807</v>
      </c>
      <c r="M605" s="2"/>
      <c r="N605" s="2" t="s">
        <v>31</v>
      </c>
      <c r="O605" s="1"/>
    </row>
    <row r="606" spans="2:15" x14ac:dyDescent="0.2">
      <c r="C606" s="26">
        <v>26</v>
      </c>
      <c r="D606" s="26">
        <v>11</v>
      </c>
      <c r="E606" s="58">
        <v>1842</v>
      </c>
      <c r="F606" s="26" t="s">
        <v>373</v>
      </c>
      <c r="G606" s="26"/>
      <c r="H606" s="26"/>
      <c r="I606" s="13" t="s">
        <v>273</v>
      </c>
      <c r="J606" s="2" t="s">
        <v>142</v>
      </c>
      <c r="K606" s="2"/>
      <c r="L606" s="2"/>
      <c r="M606" s="2"/>
      <c r="N606" s="2" t="s">
        <v>31</v>
      </c>
      <c r="O606" s="1"/>
    </row>
    <row r="607" spans="2:15" x14ac:dyDescent="0.2">
      <c r="C607" s="26">
        <v>26</v>
      </c>
      <c r="D607" s="26">
        <v>11</v>
      </c>
      <c r="E607" s="58">
        <v>1842</v>
      </c>
      <c r="F607" s="26" t="s">
        <v>3643</v>
      </c>
      <c r="G607" s="26" t="s">
        <v>40</v>
      </c>
      <c r="H607" s="26"/>
      <c r="I607" s="13" t="s">
        <v>255</v>
      </c>
      <c r="J607" s="2" t="s">
        <v>32</v>
      </c>
      <c r="K607" s="2"/>
      <c r="L607" s="2" t="s">
        <v>16</v>
      </c>
      <c r="M607" s="2" t="s">
        <v>3644</v>
      </c>
      <c r="N607" s="2" t="s">
        <v>31</v>
      </c>
      <c r="O607" s="1"/>
    </row>
    <row r="608" spans="2:15" x14ac:dyDescent="0.2">
      <c r="C608" s="26">
        <v>29</v>
      </c>
      <c r="D608" s="26">
        <v>11</v>
      </c>
      <c r="E608" s="58">
        <v>1842</v>
      </c>
      <c r="F608" s="26" t="s">
        <v>644</v>
      </c>
      <c r="G608" s="26" t="s">
        <v>61</v>
      </c>
      <c r="H608" s="26"/>
      <c r="I608" s="13" t="s">
        <v>255</v>
      </c>
      <c r="J608" s="2" t="s">
        <v>156</v>
      </c>
      <c r="K608" s="2"/>
      <c r="L608" s="2" t="s">
        <v>506</v>
      </c>
      <c r="M608" s="2" t="s">
        <v>3409</v>
      </c>
      <c r="N608" s="2" t="s">
        <v>3411</v>
      </c>
      <c r="O608" s="1"/>
    </row>
    <row r="609" spans="3:15" x14ac:dyDescent="0.2">
      <c r="C609" s="26">
        <v>11</v>
      </c>
      <c r="D609" s="26">
        <v>12</v>
      </c>
      <c r="E609" s="57">
        <v>1842</v>
      </c>
      <c r="F609" s="26" t="s">
        <v>1214</v>
      </c>
      <c r="G609" s="26"/>
      <c r="H609" s="26"/>
      <c r="I609" s="13" t="s">
        <v>255</v>
      </c>
      <c r="J609" s="2" t="s">
        <v>18</v>
      </c>
      <c r="K609" s="2" t="s">
        <v>1215</v>
      </c>
      <c r="L609" s="2" t="s">
        <v>42</v>
      </c>
      <c r="M609" s="2"/>
      <c r="N609" s="2" t="s">
        <v>884</v>
      </c>
      <c r="O609" s="2" t="s">
        <v>1216</v>
      </c>
    </row>
    <row r="610" spans="3:15" x14ac:dyDescent="0.2">
      <c r="C610" s="26">
        <v>14</v>
      </c>
      <c r="D610" s="26">
        <v>12</v>
      </c>
      <c r="E610" s="57">
        <v>1842</v>
      </c>
      <c r="F610" s="26" t="s">
        <v>3714</v>
      </c>
      <c r="G610" s="26" t="s">
        <v>285</v>
      </c>
      <c r="H610" s="26" t="s">
        <v>3717</v>
      </c>
      <c r="I610" s="13" t="s">
        <v>273</v>
      </c>
      <c r="J610" s="2" t="s">
        <v>40</v>
      </c>
      <c r="K610" s="2"/>
      <c r="L610" s="2" t="s">
        <v>285</v>
      </c>
      <c r="M610" s="2" t="s">
        <v>3715</v>
      </c>
      <c r="N610" s="2" t="s">
        <v>31</v>
      </c>
      <c r="O610" s="2"/>
    </row>
    <row r="611" spans="3:15" x14ac:dyDescent="0.2">
      <c r="C611" s="3"/>
      <c r="D611" s="30"/>
      <c r="E611" s="58">
        <v>1842</v>
      </c>
      <c r="F611" s="26" t="s">
        <v>3238</v>
      </c>
      <c r="G611" s="26"/>
      <c r="H611" s="26"/>
      <c r="I611" s="13"/>
      <c r="J611" s="2"/>
      <c r="K611" s="2"/>
      <c r="L611" s="2"/>
      <c r="M611" s="2"/>
      <c r="N611" s="2" t="s">
        <v>884</v>
      </c>
      <c r="O611" s="1" t="s">
        <v>3239</v>
      </c>
    </row>
    <row r="612" spans="3:15" x14ac:dyDescent="0.2">
      <c r="C612" s="3"/>
      <c r="D612" s="30"/>
      <c r="E612" s="57">
        <v>1842</v>
      </c>
      <c r="F612" s="26" t="s">
        <v>1577</v>
      </c>
      <c r="G612" s="26"/>
      <c r="H612" s="26"/>
      <c r="I612" s="13" t="s">
        <v>273</v>
      </c>
      <c r="J612" s="2"/>
      <c r="K612" s="2"/>
      <c r="L612" s="2"/>
      <c r="M612" s="2"/>
      <c r="N612" s="2" t="s">
        <v>1118</v>
      </c>
      <c r="O612" s="1"/>
    </row>
    <row r="613" spans="3:15" x14ac:dyDescent="0.2">
      <c r="C613" s="3"/>
      <c r="D613" s="30"/>
      <c r="E613" s="58">
        <v>1842</v>
      </c>
      <c r="F613" s="26" t="s">
        <v>701</v>
      </c>
      <c r="G613" s="26" t="s">
        <v>61</v>
      </c>
      <c r="H613" s="26" t="s">
        <v>1007</v>
      </c>
      <c r="I613" s="13" t="s">
        <v>255</v>
      </c>
      <c r="J613" s="2" t="s">
        <v>61</v>
      </c>
      <c r="K613" s="2" t="s">
        <v>128</v>
      </c>
      <c r="L613" s="2"/>
      <c r="M613" s="2" t="s">
        <v>702</v>
      </c>
      <c r="N613" s="2" t="s">
        <v>158</v>
      </c>
      <c r="O613" s="1"/>
    </row>
    <row r="614" spans="3:15" x14ac:dyDescent="0.2">
      <c r="C614" s="3"/>
      <c r="D614" s="30"/>
      <c r="E614" s="58">
        <v>1842</v>
      </c>
      <c r="F614" s="26" t="s">
        <v>90</v>
      </c>
      <c r="G614" s="26" t="s">
        <v>191</v>
      </c>
      <c r="H614" s="26" t="s">
        <v>3246</v>
      </c>
      <c r="I614" s="13" t="s">
        <v>273</v>
      </c>
      <c r="J614" s="2" t="s">
        <v>32</v>
      </c>
      <c r="K614" s="2" t="s">
        <v>386</v>
      </c>
      <c r="L614" s="2" t="s">
        <v>506</v>
      </c>
      <c r="M614" s="2"/>
      <c r="N614" s="2" t="s">
        <v>1487</v>
      </c>
      <c r="O614" s="1"/>
    </row>
    <row r="615" spans="3:15" x14ac:dyDescent="0.2">
      <c r="C615" s="26"/>
      <c r="D615" s="27"/>
      <c r="E615" s="58">
        <v>1842</v>
      </c>
      <c r="F615" s="26" t="s">
        <v>1418</v>
      </c>
      <c r="G615" s="26" t="s">
        <v>7</v>
      </c>
      <c r="H615" s="26" t="s">
        <v>6</v>
      </c>
      <c r="I615" s="13" t="s">
        <v>255</v>
      </c>
      <c r="J615" s="2" t="s">
        <v>7</v>
      </c>
      <c r="K615" s="2"/>
      <c r="L615" s="2" t="s">
        <v>195</v>
      </c>
      <c r="M615" s="2"/>
      <c r="N615" s="2" t="s">
        <v>3250</v>
      </c>
      <c r="O615" s="1"/>
    </row>
    <row r="616" spans="3:15" x14ac:dyDescent="0.2">
      <c r="C616" s="26"/>
      <c r="D616" s="27"/>
      <c r="E616" s="58">
        <v>1842</v>
      </c>
      <c r="F616" s="26" t="s">
        <v>1645</v>
      </c>
      <c r="G616" s="26" t="s">
        <v>61</v>
      </c>
      <c r="H616" s="26"/>
      <c r="I616" s="13" t="s">
        <v>255</v>
      </c>
      <c r="J616" s="2" t="s">
        <v>61</v>
      </c>
      <c r="K616" s="2"/>
      <c r="L616" s="2" t="s">
        <v>16</v>
      </c>
      <c r="M616" s="2"/>
      <c r="N616" s="2" t="s">
        <v>657</v>
      </c>
      <c r="O616" s="1" t="s">
        <v>3574</v>
      </c>
    </row>
    <row r="617" spans="3:15" x14ac:dyDescent="0.2">
      <c r="C617" s="26"/>
      <c r="D617" s="27"/>
      <c r="E617" s="58">
        <v>1842</v>
      </c>
      <c r="F617" s="26" t="s">
        <v>3412</v>
      </c>
      <c r="G617" s="26"/>
      <c r="H617" s="26"/>
      <c r="I617" s="13" t="s">
        <v>255</v>
      </c>
      <c r="J617" s="2" t="s">
        <v>7</v>
      </c>
      <c r="K617" s="2"/>
      <c r="L617" s="2" t="s">
        <v>405</v>
      </c>
      <c r="M617" s="2"/>
      <c r="N617" s="2" t="s">
        <v>528</v>
      </c>
      <c r="O617" s="1" t="s">
        <v>1481</v>
      </c>
    </row>
    <row r="618" spans="3:15" x14ac:dyDescent="0.2">
      <c r="C618" s="26"/>
      <c r="D618" s="27"/>
      <c r="E618" s="58">
        <v>1842</v>
      </c>
      <c r="F618" s="26" t="s">
        <v>3499</v>
      </c>
      <c r="G618" s="26"/>
      <c r="H618" s="26"/>
      <c r="I618" s="13" t="s">
        <v>340</v>
      </c>
      <c r="J618" s="2" t="s">
        <v>13</v>
      </c>
      <c r="K618" s="2"/>
      <c r="L618" s="2" t="s">
        <v>450</v>
      </c>
      <c r="M618" s="2"/>
      <c r="N618" s="2" t="s">
        <v>528</v>
      </c>
      <c r="O618" s="1" t="s">
        <v>1481</v>
      </c>
    </row>
    <row r="619" spans="3:15" x14ac:dyDescent="0.2">
      <c r="C619" s="3"/>
      <c r="D619" s="30"/>
      <c r="E619" s="58">
        <v>1842</v>
      </c>
      <c r="F619" s="26" t="s">
        <v>3110</v>
      </c>
      <c r="G619" s="26" t="s">
        <v>218</v>
      </c>
      <c r="H619" s="26"/>
      <c r="I619" s="13" t="s">
        <v>273</v>
      </c>
      <c r="J619" s="2" t="s">
        <v>18</v>
      </c>
      <c r="K619" s="2"/>
      <c r="L619" s="2" t="s">
        <v>405</v>
      </c>
      <c r="M619" s="2"/>
      <c r="N619" s="2" t="s">
        <v>31</v>
      </c>
      <c r="O619" s="1"/>
    </row>
    <row r="620" spans="3:15" x14ac:dyDescent="0.2">
      <c r="C620" s="3">
        <v>10</v>
      </c>
      <c r="D620" s="30">
        <v>11</v>
      </c>
      <c r="E620" s="58">
        <v>1842</v>
      </c>
      <c r="F620" s="26" t="s">
        <v>698</v>
      </c>
      <c r="G620" s="26" t="s">
        <v>3253</v>
      </c>
      <c r="H620" s="26"/>
      <c r="I620" s="13" t="s">
        <v>273</v>
      </c>
      <c r="J620" s="2" t="s">
        <v>18</v>
      </c>
      <c r="K620" s="2"/>
      <c r="L620" s="2" t="s">
        <v>15</v>
      </c>
      <c r="M620" s="2" t="s">
        <v>475</v>
      </c>
      <c r="N620" s="2" t="s">
        <v>1487</v>
      </c>
      <c r="O620" s="1"/>
    </row>
    <row r="621" spans="3:15" x14ac:dyDescent="0.2">
      <c r="C621" s="3"/>
      <c r="D621" s="30"/>
      <c r="E621" s="58">
        <v>1842</v>
      </c>
      <c r="F621" s="26" t="s">
        <v>698</v>
      </c>
      <c r="G621" s="26" t="s">
        <v>18</v>
      </c>
      <c r="H621" s="26"/>
      <c r="I621" s="13" t="s">
        <v>255</v>
      </c>
      <c r="J621" s="2" t="s">
        <v>57</v>
      </c>
      <c r="K621" s="2"/>
      <c r="L621" s="2" t="s">
        <v>221</v>
      </c>
      <c r="M621" s="2" t="s">
        <v>699</v>
      </c>
      <c r="N621" s="2" t="s">
        <v>884</v>
      </c>
      <c r="O621" s="1" t="s">
        <v>980</v>
      </c>
    </row>
    <row r="622" spans="3:15" x14ac:dyDescent="0.2">
      <c r="C622" s="3"/>
      <c r="D622" s="30"/>
      <c r="E622" s="58">
        <v>1842</v>
      </c>
      <c r="F622" s="26" t="s">
        <v>3584</v>
      </c>
      <c r="G622" s="26" t="s">
        <v>557</v>
      </c>
      <c r="H622" s="26" t="s">
        <v>817</v>
      </c>
      <c r="I622" s="13" t="s">
        <v>273</v>
      </c>
      <c r="J622" s="2" t="s">
        <v>178</v>
      </c>
      <c r="K622" s="2"/>
      <c r="L622" s="2" t="s">
        <v>47</v>
      </c>
      <c r="M622" s="2" t="s">
        <v>2329</v>
      </c>
      <c r="N622" s="2" t="s">
        <v>31</v>
      </c>
      <c r="O622" s="1"/>
    </row>
    <row r="623" spans="3:15" x14ac:dyDescent="0.2">
      <c r="C623" s="3"/>
      <c r="D623" s="30"/>
      <c r="E623" s="58">
        <v>1842</v>
      </c>
      <c r="F623" s="26" t="s">
        <v>813</v>
      </c>
      <c r="G623" s="26" t="s">
        <v>3114</v>
      </c>
      <c r="H623" s="26" t="s">
        <v>16</v>
      </c>
      <c r="I623" s="13" t="s">
        <v>273</v>
      </c>
      <c r="J623" s="2" t="s">
        <v>1010</v>
      </c>
      <c r="K623" s="2" t="s">
        <v>3445</v>
      </c>
      <c r="L623" s="2" t="s">
        <v>3446</v>
      </c>
      <c r="M623" s="2"/>
      <c r="N623" s="2" t="s">
        <v>220</v>
      </c>
      <c r="O623" s="1"/>
    </row>
    <row r="624" spans="3:15" x14ac:dyDescent="0.2">
      <c r="C624" s="3"/>
      <c r="D624" s="30"/>
      <c r="E624" s="58">
        <v>1842</v>
      </c>
      <c r="F624" s="26" t="s">
        <v>4034</v>
      </c>
      <c r="G624" s="26" t="s">
        <v>7</v>
      </c>
      <c r="H624" s="26" t="s">
        <v>4035</v>
      </c>
      <c r="I624" s="13" t="s">
        <v>255</v>
      </c>
      <c r="J624" s="2" t="s">
        <v>4</v>
      </c>
      <c r="K624" s="2" t="s">
        <v>386</v>
      </c>
      <c r="L624" s="2" t="s">
        <v>42</v>
      </c>
      <c r="M624" s="2" t="s">
        <v>393</v>
      </c>
      <c r="N624" s="2" t="s">
        <v>1524</v>
      </c>
      <c r="O624" s="1"/>
    </row>
    <row r="625" spans="3:15" x14ac:dyDescent="0.2">
      <c r="C625" s="3"/>
      <c r="D625" s="30"/>
      <c r="E625" s="58">
        <v>1842</v>
      </c>
      <c r="F625" s="26" t="s">
        <v>745</v>
      </c>
      <c r="G625" s="26" t="s">
        <v>7</v>
      </c>
      <c r="H625" s="26" t="s">
        <v>3732</v>
      </c>
      <c r="I625" s="13" t="s">
        <v>255</v>
      </c>
      <c r="J625" s="2" t="s">
        <v>128</v>
      </c>
      <c r="K625" s="2"/>
      <c r="L625" s="2" t="s">
        <v>1022</v>
      </c>
      <c r="M625" s="2" t="s">
        <v>203</v>
      </c>
      <c r="N625" s="2" t="s">
        <v>3699</v>
      </c>
      <c r="O625" s="1"/>
    </row>
    <row r="626" spans="3:15" x14ac:dyDescent="0.2">
      <c r="C626" s="3"/>
      <c r="D626" s="30"/>
      <c r="E626" s="56">
        <v>1842</v>
      </c>
      <c r="F626" s="26" t="s">
        <v>1776</v>
      </c>
      <c r="G626" s="26"/>
      <c r="H626" s="26"/>
      <c r="I626" s="13" t="s">
        <v>340</v>
      </c>
      <c r="J626" s="2" t="s">
        <v>13</v>
      </c>
      <c r="K626" s="2"/>
      <c r="L626" s="2" t="s">
        <v>405</v>
      </c>
      <c r="M626" s="2"/>
      <c r="N626" s="2" t="s">
        <v>220</v>
      </c>
      <c r="O626" s="1"/>
    </row>
    <row r="627" spans="3:15" x14ac:dyDescent="0.2">
      <c r="C627" s="3"/>
      <c r="D627" s="30"/>
      <c r="E627" s="58">
        <v>1842</v>
      </c>
      <c r="F627" s="26" t="s">
        <v>1419</v>
      </c>
      <c r="G627" s="26" t="s">
        <v>795</v>
      </c>
      <c r="H627" s="26" t="s">
        <v>123</v>
      </c>
      <c r="I627" s="13" t="s">
        <v>273</v>
      </c>
      <c r="J627" s="2" t="s">
        <v>45</v>
      </c>
      <c r="K627" s="2"/>
      <c r="L627" s="2" t="s">
        <v>332</v>
      </c>
      <c r="M627" s="2"/>
      <c r="N627" s="2" t="s">
        <v>22</v>
      </c>
      <c r="O627" s="1"/>
    </row>
    <row r="628" spans="3:15" x14ac:dyDescent="0.2">
      <c r="C628" s="3"/>
      <c r="D628" s="30"/>
      <c r="E628" s="58">
        <v>1842</v>
      </c>
      <c r="F628" s="26" t="s">
        <v>259</v>
      </c>
      <c r="G628" s="26" t="s">
        <v>191</v>
      </c>
      <c r="H628" s="26" t="s">
        <v>16</v>
      </c>
      <c r="I628" s="13" t="s">
        <v>273</v>
      </c>
      <c r="J628" s="2" t="s">
        <v>7</v>
      </c>
      <c r="K628" s="2"/>
      <c r="L628" s="2" t="s">
        <v>191</v>
      </c>
      <c r="M628" s="2"/>
      <c r="N628" s="2" t="s">
        <v>979</v>
      </c>
      <c r="O628" s="1"/>
    </row>
    <row r="629" spans="3:15" x14ac:dyDescent="0.2">
      <c r="C629" s="3"/>
      <c r="D629" s="30"/>
      <c r="E629" s="56">
        <v>1842</v>
      </c>
      <c r="F629" s="26" t="s">
        <v>3299</v>
      </c>
      <c r="G629" s="26" t="s">
        <v>4</v>
      </c>
      <c r="H629" s="26" t="s">
        <v>40</v>
      </c>
      <c r="I629" s="13" t="s">
        <v>255</v>
      </c>
      <c r="J629" s="2" t="s">
        <v>40</v>
      </c>
      <c r="K629" s="2"/>
      <c r="L629" s="2" t="s">
        <v>506</v>
      </c>
      <c r="M629" s="2" t="s">
        <v>513</v>
      </c>
      <c r="N629" s="2" t="s">
        <v>1210</v>
      </c>
      <c r="O629" s="1"/>
    </row>
    <row r="630" spans="3:15" x14ac:dyDescent="0.2">
      <c r="C630" s="3"/>
      <c r="D630" s="30"/>
      <c r="E630" s="58">
        <v>1842</v>
      </c>
      <c r="F630" s="26" t="s">
        <v>1863</v>
      </c>
      <c r="G630" s="26"/>
      <c r="H630" s="26"/>
      <c r="I630" s="13" t="s">
        <v>340</v>
      </c>
      <c r="J630" s="2" t="s">
        <v>777</v>
      </c>
      <c r="K630" s="2"/>
      <c r="L630" s="2" t="s">
        <v>15</v>
      </c>
      <c r="M630" s="2" t="s">
        <v>644</v>
      </c>
      <c r="N630" s="2" t="s">
        <v>528</v>
      </c>
      <c r="O630" s="1" t="s">
        <v>1481</v>
      </c>
    </row>
    <row r="631" spans="3:15" x14ac:dyDescent="0.2">
      <c r="C631" s="3"/>
      <c r="D631" s="30"/>
      <c r="E631" s="58">
        <v>1842</v>
      </c>
      <c r="F631" s="26" t="s">
        <v>304</v>
      </c>
      <c r="G631" s="26" t="s">
        <v>15</v>
      </c>
      <c r="H631" s="26"/>
      <c r="I631" s="13" t="s">
        <v>273</v>
      </c>
      <c r="J631" s="2"/>
      <c r="K631" s="2"/>
      <c r="L631" s="2" t="s">
        <v>3280</v>
      </c>
      <c r="M631" s="2"/>
      <c r="N631" s="2" t="s">
        <v>1402</v>
      </c>
      <c r="O631" s="1"/>
    </row>
    <row r="632" spans="3:15" x14ac:dyDescent="0.2">
      <c r="C632" s="3"/>
      <c r="D632" s="30"/>
      <c r="E632" s="56">
        <v>1842</v>
      </c>
      <c r="F632" s="26" t="s">
        <v>304</v>
      </c>
      <c r="G632" s="26" t="s">
        <v>151</v>
      </c>
      <c r="H632" s="26"/>
      <c r="I632" s="13" t="s">
        <v>273</v>
      </c>
      <c r="J632" s="2" t="s">
        <v>7</v>
      </c>
      <c r="K632" s="2"/>
      <c r="L632" s="2" t="s">
        <v>3275</v>
      </c>
      <c r="M632" s="2"/>
      <c r="N632" s="2" t="s">
        <v>1487</v>
      </c>
      <c r="O632" s="1"/>
    </row>
    <row r="633" spans="3:15" x14ac:dyDescent="0.2">
      <c r="C633" s="3"/>
      <c r="D633" s="30"/>
      <c r="E633" s="58">
        <v>1842</v>
      </c>
      <c r="F633" s="26" t="s">
        <v>304</v>
      </c>
      <c r="G633" s="26" t="s">
        <v>45</v>
      </c>
      <c r="H633" s="26" t="s">
        <v>1020</v>
      </c>
      <c r="I633" s="13" t="s">
        <v>255</v>
      </c>
      <c r="J633" s="2" t="s">
        <v>18</v>
      </c>
      <c r="K633" s="2"/>
      <c r="L633" s="2" t="s">
        <v>772</v>
      </c>
      <c r="M633" s="2" t="s">
        <v>294</v>
      </c>
      <c r="N633" s="2" t="s">
        <v>31</v>
      </c>
      <c r="O633" s="1"/>
    </row>
    <row r="634" spans="3:15" x14ac:dyDescent="0.2">
      <c r="C634" s="3"/>
      <c r="D634" s="30"/>
      <c r="E634" s="56">
        <v>1842</v>
      </c>
      <c r="F634" s="26" t="s">
        <v>826</v>
      </c>
      <c r="G634" s="26"/>
      <c r="H634" s="26"/>
      <c r="I634" s="13" t="s">
        <v>340</v>
      </c>
      <c r="J634" s="2" t="s">
        <v>7</v>
      </c>
      <c r="K634" s="2" t="s">
        <v>4041</v>
      </c>
      <c r="L634" s="2" t="s">
        <v>42</v>
      </c>
      <c r="M634" s="2"/>
      <c r="N634" s="2" t="s">
        <v>1524</v>
      </c>
      <c r="O634" s="1" t="s">
        <v>1481</v>
      </c>
    </row>
    <row r="635" spans="3:15" x14ac:dyDescent="0.2">
      <c r="C635" s="3"/>
      <c r="D635" s="30"/>
      <c r="E635" s="56">
        <v>1842</v>
      </c>
      <c r="F635" s="26" t="s">
        <v>4021</v>
      </c>
      <c r="G635" s="26" t="s">
        <v>32</v>
      </c>
      <c r="H635" s="26"/>
      <c r="I635" s="13" t="s">
        <v>255</v>
      </c>
      <c r="J635" s="2" t="s">
        <v>4</v>
      </c>
      <c r="K635" s="2"/>
      <c r="L635" s="2" t="s">
        <v>151</v>
      </c>
      <c r="M635" s="2" t="s">
        <v>154</v>
      </c>
      <c r="N635" s="2" t="s">
        <v>884</v>
      </c>
      <c r="O635" s="1" t="s">
        <v>4022</v>
      </c>
    </row>
    <row r="636" spans="3:15" x14ac:dyDescent="0.2">
      <c r="C636" s="3"/>
      <c r="D636" s="30"/>
      <c r="E636" s="56">
        <v>1842</v>
      </c>
      <c r="F636" s="26" t="s">
        <v>3490</v>
      </c>
      <c r="G636" s="26" t="s">
        <v>191</v>
      </c>
      <c r="H636" s="26"/>
      <c r="I636" s="13" t="s">
        <v>273</v>
      </c>
      <c r="J636" s="2" t="s">
        <v>13</v>
      </c>
      <c r="K636" s="2"/>
      <c r="L636" s="2" t="s">
        <v>3491</v>
      </c>
      <c r="M636" s="2"/>
      <c r="N636" s="2" t="s">
        <v>528</v>
      </c>
      <c r="O636" s="1" t="s">
        <v>1481</v>
      </c>
    </row>
    <row r="637" spans="3:15" x14ac:dyDescent="0.2">
      <c r="C637" s="3"/>
      <c r="D637" s="30"/>
      <c r="E637" s="56">
        <v>1842</v>
      </c>
      <c r="F637" s="26" t="s">
        <v>3454</v>
      </c>
      <c r="G637" s="26" t="s">
        <v>36</v>
      </c>
      <c r="H637" s="26"/>
      <c r="I637" s="13" t="s">
        <v>273</v>
      </c>
      <c r="J637" s="2" t="s">
        <v>18</v>
      </c>
      <c r="K637" s="2"/>
      <c r="L637" s="2" t="s">
        <v>557</v>
      </c>
      <c r="M637" s="2"/>
      <c r="N637" s="2" t="s">
        <v>22</v>
      </c>
      <c r="O637" s="1"/>
    </row>
    <row r="638" spans="3:15" x14ac:dyDescent="0.2">
      <c r="C638" s="3"/>
      <c r="D638" s="30"/>
      <c r="E638" s="58">
        <v>1842</v>
      </c>
      <c r="F638" s="26" t="s">
        <v>1009</v>
      </c>
      <c r="G638" s="26" t="s">
        <v>32</v>
      </c>
      <c r="H638" s="26" t="s">
        <v>1011</v>
      </c>
      <c r="I638" s="13" t="s">
        <v>255</v>
      </c>
      <c r="J638" s="2" t="s">
        <v>918</v>
      </c>
      <c r="K638" s="2" t="s">
        <v>4020</v>
      </c>
      <c r="L638" s="2" t="s">
        <v>670</v>
      </c>
      <c r="M638" s="2"/>
      <c r="N638" s="2" t="s">
        <v>3878</v>
      </c>
      <c r="O638" s="1" t="s">
        <v>1481</v>
      </c>
    </row>
    <row r="639" spans="3:15" x14ac:dyDescent="0.2">
      <c r="C639" s="3"/>
      <c r="D639" s="30"/>
      <c r="E639" s="58">
        <v>1842</v>
      </c>
      <c r="F639" s="26" t="s">
        <v>3284</v>
      </c>
      <c r="G639" s="26" t="s">
        <v>15</v>
      </c>
      <c r="H639" s="26"/>
      <c r="I639" s="13" t="s">
        <v>273</v>
      </c>
      <c r="J639" s="2" t="s">
        <v>13</v>
      </c>
      <c r="K639" s="2"/>
      <c r="L639" s="2" t="s">
        <v>42</v>
      </c>
      <c r="M639" s="2"/>
      <c r="N639" s="2" t="s">
        <v>3285</v>
      </c>
      <c r="O639" s="1"/>
    </row>
    <row r="640" spans="3:15" x14ac:dyDescent="0.2">
      <c r="C640" s="3"/>
      <c r="D640" s="30"/>
      <c r="E640" s="58">
        <v>1842</v>
      </c>
      <c r="F640" s="26" t="s">
        <v>11</v>
      </c>
      <c r="G640" s="26" t="s">
        <v>128</v>
      </c>
      <c r="H640" s="26"/>
      <c r="I640" s="13" t="s">
        <v>255</v>
      </c>
      <c r="J640" s="2" t="s">
        <v>128</v>
      </c>
      <c r="K640" s="2"/>
      <c r="L640" s="2" t="s">
        <v>444</v>
      </c>
      <c r="M640" s="2"/>
      <c r="N640" s="2" t="s">
        <v>543</v>
      </c>
      <c r="O640" s="1" t="s">
        <v>3905</v>
      </c>
    </row>
    <row r="641" spans="3:15" x14ac:dyDescent="0.2">
      <c r="C641" s="3"/>
      <c r="D641" s="30"/>
      <c r="E641" s="58">
        <v>1842</v>
      </c>
      <c r="F641" s="26" t="s">
        <v>1943</v>
      </c>
      <c r="G641" s="26" t="s">
        <v>61</v>
      </c>
      <c r="H641" s="26" t="s">
        <v>149</v>
      </c>
      <c r="I641" s="13" t="s">
        <v>255</v>
      </c>
      <c r="J641" s="2" t="s">
        <v>18</v>
      </c>
      <c r="K641" s="2"/>
      <c r="L641" s="2" t="s">
        <v>47</v>
      </c>
      <c r="M641" s="2"/>
      <c r="N641" s="2" t="s">
        <v>724</v>
      </c>
      <c r="O641" s="1" t="s">
        <v>1481</v>
      </c>
    </row>
    <row r="642" spans="3:15" x14ac:dyDescent="0.2">
      <c r="C642" s="3"/>
      <c r="D642" s="3"/>
      <c r="E642" s="56">
        <v>1842</v>
      </c>
      <c r="F642" s="1" t="s">
        <v>343</v>
      </c>
      <c r="G642" s="1" t="s">
        <v>47</v>
      </c>
      <c r="H642" s="1"/>
      <c r="I642" s="13" t="s">
        <v>273</v>
      </c>
      <c r="J642" s="1" t="s">
        <v>7</v>
      </c>
      <c r="K642" s="1"/>
      <c r="L642" s="1" t="s">
        <v>344</v>
      </c>
      <c r="M642" s="1" t="s">
        <v>345</v>
      </c>
      <c r="N642" s="1" t="s">
        <v>31</v>
      </c>
      <c r="O642" s="1"/>
    </row>
    <row r="643" spans="3:15" x14ac:dyDescent="0.2">
      <c r="C643" s="3"/>
      <c r="D643" s="3"/>
      <c r="E643" s="58">
        <v>1842</v>
      </c>
      <c r="F643" s="1" t="s">
        <v>3994</v>
      </c>
      <c r="G643" s="1"/>
      <c r="H643" s="1"/>
      <c r="I643" s="13" t="s">
        <v>255</v>
      </c>
      <c r="J643" s="1" t="s">
        <v>18</v>
      </c>
      <c r="K643" s="1"/>
      <c r="L643" s="1" t="s">
        <v>405</v>
      </c>
      <c r="M643" s="1"/>
      <c r="N643" s="1" t="s">
        <v>884</v>
      </c>
      <c r="O643" s="1" t="s">
        <v>3916</v>
      </c>
    </row>
    <row r="644" spans="3:15" x14ac:dyDescent="0.2">
      <c r="C644" s="3"/>
      <c r="D644" s="3"/>
      <c r="E644" s="58">
        <v>1842</v>
      </c>
      <c r="F644" s="1" t="s">
        <v>3909</v>
      </c>
      <c r="G644" s="1" t="s">
        <v>3300</v>
      </c>
      <c r="H644" s="1"/>
      <c r="I644" s="13" t="s">
        <v>273</v>
      </c>
      <c r="J644" s="1" t="s">
        <v>18</v>
      </c>
      <c r="K644" s="1"/>
      <c r="L644" s="1" t="s">
        <v>123</v>
      </c>
      <c r="M644" s="1" t="s">
        <v>1406</v>
      </c>
      <c r="N644" s="1"/>
      <c r="O644" s="1"/>
    </row>
    <row r="645" spans="3:15" x14ac:dyDescent="0.2">
      <c r="C645" s="3"/>
      <c r="D645" s="30"/>
      <c r="E645" s="58">
        <v>1842</v>
      </c>
      <c r="F645" s="26" t="s">
        <v>23</v>
      </c>
      <c r="G645" s="26" t="s">
        <v>696</v>
      </c>
      <c r="H645" s="26" t="s">
        <v>697</v>
      </c>
      <c r="I645" s="13" t="s">
        <v>273</v>
      </c>
      <c r="J645" s="2" t="s">
        <v>4</v>
      </c>
      <c r="K645" s="2"/>
      <c r="L645" s="2" t="s">
        <v>242</v>
      </c>
      <c r="M645" s="2" t="s">
        <v>969</v>
      </c>
      <c r="N645" s="2" t="s">
        <v>979</v>
      </c>
      <c r="O645" s="1"/>
    </row>
    <row r="646" spans="3:15" x14ac:dyDescent="0.2">
      <c r="C646" s="3"/>
      <c r="D646" s="30"/>
      <c r="E646" s="58">
        <v>1842</v>
      </c>
      <c r="F646" s="26" t="s">
        <v>1408</v>
      </c>
      <c r="G646" s="26" t="s">
        <v>1412</v>
      </c>
      <c r="H646" s="26"/>
      <c r="I646" s="13" t="s">
        <v>255</v>
      </c>
      <c r="J646" s="2" t="s">
        <v>6</v>
      </c>
      <c r="K646" s="2"/>
      <c r="L646" s="2" t="s">
        <v>69</v>
      </c>
      <c r="M646" s="2" t="s">
        <v>1409</v>
      </c>
      <c r="N646" s="2" t="s">
        <v>22</v>
      </c>
      <c r="O646" s="1"/>
    </row>
    <row r="647" spans="3:15" x14ac:dyDescent="0.2">
      <c r="C647" s="3"/>
      <c r="D647" s="30"/>
      <c r="E647" s="58">
        <v>1842</v>
      </c>
      <c r="F647" s="26" t="s">
        <v>441</v>
      </c>
      <c r="G647" s="26" t="s">
        <v>221</v>
      </c>
      <c r="H647" s="26"/>
      <c r="I647" s="13" t="s">
        <v>273</v>
      </c>
      <c r="J647" s="2" t="s">
        <v>18</v>
      </c>
      <c r="K647" s="2"/>
      <c r="L647" s="2" t="s">
        <v>221</v>
      </c>
      <c r="M647" s="2"/>
      <c r="N647" s="2" t="s">
        <v>31</v>
      </c>
      <c r="O647" s="1"/>
    </row>
    <row r="648" spans="3:15" x14ac:dyDescent="0.2">
      <c r="C648" s="3"/>
      <c r="D648" s="30"/>
      <c r="E648" s="58">
        <v>1842</v>
      </c>
      <c r="F648" s="26" t="s">
        <v>2078</v>
      </c>
      <c r="G648" s="26" t="s">
        <v>18</v>
      </c>
      <c r="H648" s="26"/>
      <c r="I648" s="13" t="s">
        <v>255</v>
      </c>
      <c r="J648" s="2" t="s">
        <v>6</v>
      </c>
      <c r="K648" s="2"/>
      <c r="L648" s="2" t="s">
        <v>15</v>
      </c>
      <c r="M648" s="2" t="s">
        <v>3553</v>
      </c>
      <c r="N648" s="2" t="s">
        <v>31</v>
      </c>
      <c r="O648" s="1"/>
    </row>
    <row r="649" spans="3:15" x14ac:dyDescent="0.2">
      <c r="C649" s="3"/>
      <c r="D649" s="30"/>
      <c r="E649" s="58">
        <v>1843</v>
      </c>
      <c r="F649" s="26" t="s">
        <v>633</v>
      </c>
      <c r="G649" s="26" t="s">
        <v>15</v>
      </c>
      <c r="H649" s="26"/>
      <c r="I649" s="13" t="s">
        <v>273</v>
      </c>
      <c r="J649" s="2" t="s">
        <v>18</v>
      </c>
      <c r="K649" s="2"/>
      <c r="L649" s="2" t="s">
        <v>3874</v>
      </c>
      <c r="M649" s="2"/>
      <c r="N649" s="2" t="s">
        <v>31</v>
      </c>
      <c r="O649" s="1"/>
    </row>
    <row r="650" spans="3:15" x14ac:dyDescent="0.2">
      <c r="C650" s="3"/>
      <c r="D650" s="30"/>
      <c r="E650" s="58">
        <v>1842</v>
      </c>
      <c r="F650" s="26" t="s">
        <v>3877</v>
      </c>
      <c r="G650" s="26" t="s">
        <v>61</v>
      </c>
      <c r="H650" s="26" t="s">
        <v>514</v>
      </c>
      <c r="I650" s="13" t="s">
        <v>255</v>
      </c>
      <c r="J650" s="2" t="s">
        <v>18</v>
      </c>
      <c r="K650" s="2"/>
      <c r="L650" s="2" t="s">
        <v>36</v>
      </c>
      <c r="M650" s="2"/>
      <c r="N650" s="2" t="s">
        <v>3878</v>
      </c>
      <c r="O650" s="1" t="s">
        <v>1481</v>
      </c>
    </row>
    <row r="651" spans="3:15" x14ac:dyDescent="0.2">
      <c r="C651" s="3"/>
      <c r="D651" s="30"/>
      <c r="E651" s="58">
        <v>1842</v>
      </c>
      <c r="F651" s="26" t="s">
        <v>3113</v>
      </c>
      <c r="G651" s="26" t="s">
        <v>579</v>
      </c>
      <c r="H651" s="26" t="s">
        <v>149</v>
      </c>
      <c r="I651" s="13" t="s">
        <v>255</v>
      </c>
      <c r="J651" s="2" t="s">
        <v>6</v>
      </c>
      <c r="K651" s="2" t="s">
        <v>149</v>
      </c>
      <c r="L651" s="2" t="s">
        <v>332</v>
      </c>
      <c r="M651" s="2"/>
      <c r="N651" s="2"/>
      <c r="O651" s="1"/>
    </row>
    <row r="652" spans="3:15" x14ac:dyDescent="0.2">
      <c r="C652" s="3"/>
      <c r="D652" s="30"/>
      <c r="E652" s="58">
        <v>1842</v>
      </c>
      <c r="F652" s="26" t="s">
        <v>754</v>
      </c>
      <c r="G652" s="26" t="s">
        <v>753</v>
      </c>
      <c r="H652" s="26"/>
      <c r="I652" s="13" t="s">
        <v>273</v>
      </c>
      <c r="J652" s="2" t="s">
        <v>18</v>
      </c>
      <c r="K652" s="2"/>
      <c r="L652" s="2" t="s">
        <v>36</v>
      </c>
      <c r="M652" s="2"/>
      <c r="N652" s="2" t="s">
        <v>229</v>
      </c>
      <c r="O652" s="1"/>
    </row>
    <row r="653" spans="3:15" x14ac:dyDescent="0.2">
      <c r="C653" s="3"/>
      <c r="D653" s="3"/>
      <c r="E653" s="56">
        <v>1842</v>
      </c>
      <c r="F653" s="16" t="s">
        <v>727</v>
      </c>
      <c r="G653" s="1" t="s">
        <v>32</v>
      </c>
      <c r="H653" s="1"/>
      <c r="I653" s="13" t="s">
        <v>255</v>
      </c>
      <c r="J653" s="1" t="s">
        <v>18</v>
      </c>
      <c r="K653" s="1" t="s">
        <v>76</v>
      </c>
      <c r="L653" s="1" t="s">
        <v>123</v>
      </c>
      <c r="M653" s="1" t="s">
        <v>93</v>
      </c>
      <c r="N653" s="1" t="s">
        <v>3099</v>
      </c>
      <c r="O653" s="1"/>
    </row>
    <row r="654" spans="3:15" x14ac:dyDescent="0.2">
      <c r="C654" s="3"/>
      <c r="D654" s="30"/>
      <c r="E654" s="56">
        <v>1842</v>
      </c>
      <c r="F654" s="26" t="s">
        <v>727</v>
      </c>
      <c r="G654" s="26" t="s">
        <v>42</v>
      </c>
      <c r="H654" s="26" t="s">
        <v>16</v>
      </c>
      <c r="I654" s="13" t="s">
        <v>273</v>
      </c>
      <c r="J654" s="2" t="s">
        <v>18</v>
      </c>
      <c r="K654" s="2" t="s">
        <v>76</v>
      </c>
      <c r="L654" s="2" t="s">
        <v>3102</v>
      </c>
      <c r="M654" s="2" t="s">
        <v>3101</v>
      </c>
      <c r="N654" s="2" t="s">
        <v>3099</v>
      </c>
      <c r="O654" s="1"/>
    </row>
    <row r="655" spans="3:15" x14ac:dyDescent="0.2">
      <c r="C655" s="3"/>
      <c r="D655" s="30"/>
      <c r="E655" s="56">
        <v>1842</v>
      </c>
      <c r="F655" s="26" t="s">
        <v>3504</v>
      </c>
      <c r="G655" s="26" t="s">
        <v>3449</v>
      </c>
      <c r="H655" s="26"/>
      <c r="I655" s="13" t="s">
        <v>273</v>
      </c>
      <c r="J655" s="2" t="s">
        <v>3505</v>
      </c>
      <c r="K655" s="2"/>
      <c r="L655" s="2"/>
      <c r="M655" s="2"/>
      <c r="N655" s="2" t="s">
        <v>3506</v>
      </c>
      <c r="O655" s="1" t="s">
        <v>1481</v>
      </c>
    </row>
    <row r="656" spans="3:15" x14ac:dyDescent="0.2">
      <c r="C656" s="3"/>
      <c r="D656" s="30"/>
      <c r="E656" s="56">
        <v>1842</v>
      </c>
      <c r="F656" s="26" t="s">
        <v>806</v>
      </c>
      <c r="G656" s="26" t="s">
        <v>187</v>
      </c>
      <c r="H656" s="26"/>
      <c r="I656" s="13" t="s">
        <v>273</v>
      </c>
      <c r="J656" s="2" t="s">
        <v>4001</v>
      </c>
      <c r="K656" s="2"/>
      <c r="L656" s="2" t="s">
        <v>450</v>
      </c>
      <c r="M656" s="2"/>
      <c r="N656" s="2" t="s">
        <v>31</v>
      </c>
      <c r="O656" s="1"/>
    </row>
    <row r="657" spans="3:15" x14ac:dyDescent="0.2">
      <c r="C657" s="3"/>
      <c r="D657" s="3"/>
      <c r="E657" s="56">
        <v>1842</v>
      </c>
      <c r="F657" s="1" t="s">
        <v>336</v>
      </c>
      <c r="G657" s="1"/>
      <c r="H657" s="1"/>
      <c r="I657" s="13" t="s">
        <v>273</v>
      </c>
      <c r="J657" s="1" t="s">
        <v>117</v>
      </c>
      <c r="K657" s="1"/>
      <c r="L657" s="1"/>
      <c r="M657" s="1"/>
      <c r="N657" s="1" t="s">
        <v>31</v>
      </c>
      <c r="O657" s="1"/>
    </row>
    <row r="658" spans="3:15" x14ac:dyDescent="0.2">
      <c r="C658" s="3"/>
      <c r="D658" s="3"/>
      <c r="E658" s="56">
        <v>1842</v>
      </c>
      <c r="F658" s="1" t="s">
        <v>3782</v>
      </c>
      <c r="G658" s="1" t="s">
        <v>260</v>
      </c>
      <c r="H658" s="1" t="s">
        <v>3787</v>
      </c>
      <c r="I658" s="13" t="s">
        <v>255</v>
      </c>
      <c r="J658" s="1" t="s">
        <v>61</v>
      </c>
      <c r="K658" s="1" t="s">
        <v>76</v>
      </c>
      <c r="L658" s="1" t="s">
        <v>3788</v>
      </c>
      <c r="M658" s="1" t="s">
        <v>3789</v>
      </c>
      <c r="N658" s="1" t="s">
        <v>3193</v>
      </c>
      <c r="O658" s="1"/>
    </row>
    <row r="659" spans="3:15" x14ac:dyDescent="0.2">
      <c r="C659" s="3"/>
      <c r="D659" s="3"/>
      <c r="E659" s="56">
        <v>1842</v>
      </c>
      <c r="F659" s="1" t="s">
        <v>713</v>
      </c>
      <c r="G659" s="1" t="s">
        <v>450</v>
      </c>
      <c r="H659" s="1" t="s">
        <v>47</v>
      </c>
      <c r="I659" s="13" t="s">
        <v>273</v>
      </c>
      <c r="J659" s="1" t="s">
        <v>18</v>
      </c>
      <c r="K659" s="1"/>
      <c r="L659" s="1" t="s">
        <v>437</v>
      </c>
      <c r="M659" s="1"/>
      <c r="N659" s="1" t="s">
        <v>3146</v>
      </c>
      <c r="O659" s="1"/>
    </row>
    <row r="660" spans="3:15" x14ac:dyDescent="0.2">
      <c r="C660" s="26"/>
      <c r="D660" s="27"/>
      <c r="E660" s="58">
        <v>1842</v>
      </c>
      <c r="F660" s="26" t="s">
        <v>594</v>
      </c>
      <c r="G660" s="26" t="s">
        <v>692</v>
      </c>
      <c r="H660" s="26"/>
      <c r="I660" s="13" t="s">
        <v>255</v>
      </c>
      <c r="J660" s="2" t="s">
        <v>7</v>
      </c>
      <c r="K660" s="2"/>
      <c r="L660" s="2" t="s">
        <v>577</v>
      </c>
      <c r="M660" s="2"/>
      <c r="N660" s="2" t="s">
        <v>970</v>
      </c>
      <c r="O660" s="1" t="s">
        <v>1481</v>
      </c>
    </row>
    <row r="661" spans="3:15" x14ac:dyDescent="0.2">
      <c r="C661" s="26"/>
      <c r="D661" s="27"/>
      <c r="E661" s="56">
        <v>1842</v>
      </c>
      <c r="F661" s="26" t="s">
        <v>3492</v>
      </c>
      <c r="G661" s="26" t="s">
        <v>191</v>
      </c>
      <c r="H661" s="26" t="s">
        <v>3493</v>
      </c>
      <c r="I661" s="13" t="s">
        <v>273</v>
      </c>
      <c r="J661" s="2" t="s">
        <v>18</v>
      </c>
      <c r="K661" s="2" t="s">
        <v>562</v>
      </c>
      <c r="L661" s="2" t="s">
        <v>3494</v>
      </c>
      <c r="M661" s="2"/>
      <c r="N661" s="2" t="s">
        <v>22</v>
      </c>
      <c r="O661" s="1"/>
    </row>
    <row r="662" spans="3:15" x14ac:dyDescent="0.2">
      <c r="C662" s="3"/>
      <c r="D662" s="30"/>
      <c r="E662" s="58">
        <v>1842</v>
      </c>
      <c r="F662" s="26" t="s">
        <v>700</v>
      </c>
      <c r="G662" s="26" t="s">
        <v>15</v>
      </c>
      <c r="H662" s="26"/>
      <c r="I662" s="13" t="s">
        <v>273</v>
      </c>
      <c r="J662" s="2" t="s">
        <v>13</v>
      </c>
      <c r="K662" s="2"/>
      <c r="L662" s="2" t="s">
        <v>36</v>
      </c>
      <c r="M662" s="2" t="s">
        <v>277</v>
      </c>
      <c r="N662" s="2" t="s">
        <v>158</v>
      </c>
      <c r="O662" s="1"/>
    </row>
    <row r="663" spans="3:15" x14ac:dyDescent="0.2">
      <c r="C663" s="3"/>
      <c r="D663" s="30"/>
      <c r="E663" s="58">
        <v>1842</v>
      </c>
      <c r="F663" s="26" t="s">
        <v>3467</v>
      </c>
      <c r="G663" s="26" t="s">
        <v>670</v>
      </c>
      <c r="H663" s="26" t="s">
        <v>3468</v>
      </c>
      <c r="I663" s="13" t="s">
        <v>273</v>
      </c>
      <c r="J663" s="2" t="s">
        <v>7</v>
      </c>
      <c r="K663" s="2"/>
      <c r="L663" s="2" t="s">
        <v>1479</v>
      </c>
      <c r="M663" s="2"/>
      <c r="N663" s="2" t="s">
        <v>22</v>
      </c>
      <c r="O663" s="1"/>
    </row>
    <row r="664" spans="3:15" x14ac:dyDescent="0.2">
      <c r="C664" s="3"/>
      <c r="D664" s="30"/>
      <c r="E664" s="58">
        <v>1842</v>
      </c>
      <c r="F664" s="26" t="s">
        <v>3995</v>
      </c>
      <c r="G664" s="26"/>
      <c r="H664" s="26"/>
      <c r="I664" s="13" t="s">
        <v>255</v>
      </c>
      <c r="J664" s="2" t="s">
        <v>395</v>
      </c>
      <c r="K664" s="2"/>
      <c r="L664" s="2" t="s">
        <v>165</v>
      </c>
      <c r="M664" s="2"/>
      <c r="N664" s="2" t="s">
        <v>884</v>
      </c>
      <c r="O664" s="1" t="s">
        <v>3916</v>
      </c>
    </row>
    <row r="665" spans="3:15" x14ac:dyDescent="0.2">
      <c r="C665" s="3"/>
      <c r="D665" s="30"/>
      <c r="E665" s="58">
        <v>1842</v>
      </c>
      <c r="F665" s="26" t="s">
        <v>119</v>
      </c>
      <c r="G665" s="26" t="s">
        <v>15</v>
      </c>
      <c r="H665" s="26" t="s">
        <v>47</v>
      </c>
      <c r="I665" s="13" t="s">
        <v>273</v>
      </c>
      <c r="J665" s="2" t="s">
        <v>142</v>
      </c>
      <c r="K665" s="2"/>
      <c r="L665" s="2" t="s">
        <v>405</v>
      </c>
      <c r="M665" s="2"/>
      <c r="N665" s="2" t="s">
        <v>158</v>
      </c>
      <c r="O665" s="1"/>
    </row>
    <row r="666" spans="3:15" x14ac:dyDescent="0.2">
      <c r="C666" s="3"/>
      <c r="D666" s="30"/>
      <c r="E666" s="58">
        <v>1842</v>
      </c>
      <c r="F666" s="26" t="s">
        <v>2432</v>
      </c>
      <c r="G666" s="26" t="s">
        <v>332</v>
      </c>
      <c r="H666" s="26" t="s">
        <v>3921</v>
      </c>
      <c r="I666" s="13" t="s">
        <v>273</v>
      </c>
      <c r="J666" s="2" t="s">
        <v>3922</v>
      </c>
      <c r="K666" s="2"/>
      <c r="L666" s="2" t="s">
        <v>377</v>
      </c>
      <c r="M666" s="2" t="s">
        <v>3921</v>
      </c>
      <c r="N666" s="2" t="s">
        <v>1524</v>
      </c>
      <c r="O666" s="1" t="s">
        <v>1481</v>
      </c>
    </row>
    <row r="667" spans="3:15" x14ac:dyDescent="0.2">
      <c r="C667" s="3"/>
      <c r="D667" s="30"/>
      <c r="E667" s="58">
        <v>1842</v>
      </c>
      <c r="F667" s="26" t="s">
        <v>385</v>
      </c>
      <c r="G667" s="26" t="s">
        <v>18</v>
      </c>
      <c r="H667" s="26"/>
      <c r="I667" s="13" t="s">
        <v>255</v>
      </c>
      <c r="J667" s="2" t="s">
        <v>4</v>
      </c>
      <c r="K667" s="2"/>
      <c r="L667" s="2" t="s">
        <v>47</v>
      </c>
      <c r="M667" s="2" t="s">
        <v>920</v>
      </c>
      <c r="N667" s="2" t="s">
        <v>1524</v>
      </c>
      <c r="O667" s="1" t="s">
        <v>1481</v>
      </c>
    </row>
    <row r="668" spans="3:15" x14ac:dyDescent="0.2">
      <c r="C668" s="3"/>
      <c r="D668" s="30"/>
      <c r="E668" s="58">
        <v>1842</v>
      </c>
      <c r="F668" s="26" t="s">
        <v>591</v>
      </c>
      <c r="G668" s="26" t="s">
        <v>18</v>
      </c>
      <c r="H668" s="26" t="s">
        <v>3927</v>
      </c>
      <c r="I668" s="13" t="s">
        <v>255</v>
      </c>
      <c r="J668" s="2" t="s">
        <v>18</v>
      </c>
      <c r="K668" s="2"/>
      <c r="L668" s="2" t="s">
        <v>376</v>
      </c>
      <c r="M668" s="2" t="s">
        <v>3864</v>
      </c>
      <c r="N668" s="2" t="s">
        <v>31</v>
      </c>
      <c r="O668" s="1" t="s">
        <v>1481</v>
      </c>
    </row>
    <row r="669" spans="3:15" x14ac:dyDescent="0.2">
      <c r="C669" s="3"/>
      <c r="D669" s="30"/>
      <c r="E669" s="58">
        <v>1842</v>
      </c>
      <c r="F669" s="26" t="s">
        <v>3871</v>
      </c>
      <c r="G669" s="26" t="s">
        <v>653</v>
      </c>
      <c r="H669" s="26"/>
      <c r="I669" s="13" t="s">
        <v>273</v>
      </c>
      <c r="J669" s="2" t="s">
        <v>3872</v>
      </c>
      <c r="K669" s="2"/>
      <c r="L669" s="2" t="s">
        <v>187</v>
      </c>
      <c r="M669" s="2" t="s">
        <v>441</v>
      </c>
      <c r="N669" s="2" t="s">
        <v>31</v>
      </c>
      <c r="O669" s="1" t="s">
        <v>1481</v>
      </c>
    </row>
    <row r="670" spans="3:15" x14ac:dyDescent="0.2">
      <c r="C670" s="3"/>
      <c r="D670" s="30"/>
      <c r="E670" s="58">
        <v>1842</v>
      </c>
      <c r="F670" s="26" t="s">
        <v>3090</v>
      </c>
      <c r="G670" s="26" t="s">
        <v>4</v>
      </c>
      <c r="H670" s="26"/>
      <c r="I670" s="13" t="s">
        <v>255</v>
      </c>
      <c r="J670" s="2" t="s">
        <v>27</v>
      </c>
      <c r="K670" s="2"/>
      <c r="L670" s="2" t="s">
        <v>405</v>
      </c>
      <c r="M670" s="2"/>
      <c r="N670" s="2" t="s">
        <v>31</v>
      </c>
      <c r="O670" s="1" t="s">
        <v>1481</v>
      </c>
    </row>
    <row r="671" spans="3:15" x14ac:dyDescent="0.2">
      <c r="C671" s="3"/>
      <c r="D671" s="30"/>
      <c r="E671" s="58">
        <v>1842</v>
      </c>
      <c r="F671" s="26" t="s">
        <v>3539</v>
      </c>
      <c r="G671" s="26" t="s">
        <v>506</v>
      </c>
      <c r="H671" s="26"/>
      <c r="I671" s="13" t="s">
        <v>273</v>
      </c>
      <c r="J671" s="2" t="s">
        <v>40</v>
      </c>
      <c r="K671" s="2"/>
      <c r="L671" s="2" t="s">
        <v>679</v>
      </c>
      <c r="M671" s="2" t="s">
        <v>3540</v>
      </c>
      <c r="N671" s="2" t="s">
        <v>220</v>
      </c>
      <c r="O671" s="1"/>
    </row>
    <row r="672" spans="3:15" x14ac:dyDescent="0.2">
      <c r="C672" s="3"/>
      <c r="D672" s="30"/>
      <c r="E672" s="58">
        <v>1842</v>
      </c>
      <c r="F672" s="26" t="s">
        <v>658</v>
      </c>
      <c r="G672" s="26" t="s">
        <v>1013</v>
      </c>
      <c r="H672" s="26" t="s">
        <v>795</v>
      </c>
      <c r="I672" s="13" t="s">
        <v>273</v>
      </c>
      <c r="J672" s="2" t="s">
        <v>544</v>
      </c>
      <c r="K672" s="2" t="s">
        <v>18</v>
      </c>
      <c r="L672" s="2" t="s">
        <v>3933</v>
      </c>
      <c r="M672" s="2"/>
      <c r="N672" s="2" t="s">
        <v>1524</v>
      </c>
      <c r="O672" s="1" t="s">
        <v>1481</v>
      </c>
    </row>
    <row r="673" spans="3:15" x14ac:dyDescent="0.2">
      <c r="C673" s="3"/>
      <c r="D673" s="30"/>
      <c r="E673" s="58">
        <v>1842</v>
      </c>
      <c r="F673" s="26" t="s">
        <v>1108</v>
      </c>
      <c r="G673" s="26" t="s">
        <v>405</v>
      </c>
      <c r="H673" s="26"/>
      <c r="I673" s="13" t="s">
        <v>273</v>
      </c>
      <c r="J673" s="2" t="s">
        <v>7</v>
      </c>
      <c r="K673" s="2"/>
      <c r="L673" s="2" t="s">
        <v>3920</v>
      </c>
      <c r="M673" s="2"/>
      <c r="N673" s="2" t="s">
        <v>724</v>
      </c>
      <c r="O673" s="1" t="s">
        <v>1481</v>
      </c>
    </row>
    <row r="674" spans="3:15" x14ac:dyDescent="0.2">
      <c r="C674" s="3"/>
      <c r="D674" s="30"/>
      <c r="E674" s="56">
        <v>1842</v>
      </c>
      <c r="F674" s="26" t="s">
        <v>2530</v>
      </c>
      <c r="G674" s="26" t="s">
        <v>27</v>
      </c>
      <c r="H674" s="26"/>
      <c r="I674" s="13" t="s">
        <v>255</v>
      </c>
      <c r="J674" s="2" t="s">
        <v>27</v>
      </c>
      <c r="K674" s="2"/>
      <c r="L674" s="2" t="s">
        <v>405</v>
      </c>
      <c r="M674" s="2"/>
      <c r="N674" s="2" t="s">
        <v>31</v>
      </c>
      <c r="O674" s="1"/>
    </row>
    <row r="675" spans="3:15" x14ac:dyDescent="0.2">
      <c r="C675" s="3"/>
      <c r="D675" s="30"/>
      <c r="E675" s="58">
        <v>1842</v>
      </c>
      <c r="F675" s="26" t="s">
        <v>19</v>
      </c>
      <c r="G675" s="26" t="s">
        <v>40</v>
      </c>
      <c r="H675" s="26"/>
      <c r="I675" s="13" t="s">
        <v>255</v>
      </c>
      <c r="J675" s="2" t="s">
        <v>4</v>
      </c>
      <c r="K675" s="2"/>
      <c r="L675" s="2" t="s">
        <v>450</v>
      </c>
      <c r="M675" s="2" t="s">
        <v>3627</v>
      </c>
      <c r="N675" s="2" t="s">
        <v>31</v>
      </c>
      <c r="O675" s="1"/>
    </row>
    <row r="676" spans="3:15" x14ac:dyDescent="0.2">
      <c r="C676" s="26"/>
      <c r="D676" s="27"/>
      <c r="E676" s="58">
        <v>1842</v>
      </c>
      <c r="F676" s="26" t="s">
        <v>632</v>
      </c>
      <c r="G676" s="26"/>
      <c r="H676" s="26"/>
      <c r="I676" s="13" t="s">
        <v>273</v>
      </c>
      <c r="J676" s="2" t="s">
        <v>18</v>
      </c>
      <c r="K676" s="2"/>
      <c r="L676" s="2" t="s">
        <v>15</v>
      </c>
      <c r="M676" s="2"/>
      <c r="N676" s="2" t="s">
        <v>31</v>
      </c>
      <c r="O676" s="1"/>
    </row>
    <row r="677" spans="3:15" x14ac:dyDescent="0.2">
      <c r="C677" s="26"/>
      <c r="D677" s="27"/>
      <c r="E677" s="58">
        <v>1842</v>
      </c>
      <c r="F677" s="26" t="s">
        <v>632</v>
      </c>
      <c r="G677" s="26" t="s">
        <v>57</v>
      </c>
      <c r="H677" s="26"/>
      <c r="I677" s="13" t="s">
        <v>255</v>
      </c>
      <c r="J677" s="2" t="s">
        <v>7</v>
      </c>
      <c r="K677" s="2"/>
      <c r="L677" s="2" t="s">
        <v>36</v>
      </c>
      <c r="M677" s="2"/>
      <c r="N677" s="2" t="s">
        <v>1524</v>
      </c>
      <c r="O677" s="1" t="s">
        <v>1481</v>
      </c>
    </row>
    <row r="678" spans="3:15" x14ac:dyDescent="0.2">
      <c r="C678" s="3"/>
      <c r="D678" s="30"/>
      <c r="E678" s="58">
        <v>1842</v>
      </c>
      <c r="F678" s="26" t="s">
        <v>759</v>
      </c>
      <c r="G678" s="26" t="s">
        <v>128</v>
      </c>
      <c r="H678" s="26" t="s">
        <v>757</v>
      </c>
      <c r="I678" s="13" t="s">
        <v>255</v>
      </c>
      <c r="J678" s="2" t="s">
        <v>758</v>
      </c>
      <c r="K678" s="2" t="s">
        <v>7</v>
      </c>
      <c r="L678" s="2" t="s">
        <v>187</v>
      </c>
      <c r="M678" s="2" t="s">
        <v>760</v>
      </c>
      <c r="N678" s="29" t="s">
        <v>220</v>
      </c>
      <c r="O678" s="1"/>
    </row>
    <row r="679" spans="3:15" x14ac:dyDescent="0.2">
      <c r="C679" s="3"/>
      <c r="D679" s="30"/>
      <c r="E679" s="58">
        <v>1842</v>
      </c>
      <c r="F679" s="26" t="s">
        <v>3939</v>
      </c>
      <c r="G679" s="26" t="s">
        <v>3489</v>
      </c>
      <c r="H679" s="26" t="s">
        <v>16</v>
      </c>
      <c r="I679" s="13" t="s">
        <v>273</v>
      </c>
      <c r="J679" s="2" t="s">
        <v>18</v>
      </c>
      <c r="K679" s="2"/>
      <c r="L679" s="2" t="s">
        <v>42</v>
      </c>
      <c r="M679" s="2"/>
      <c r="N679" s="29" t="s">
        <v>31</v>
      </c>
      <c r="O679" s="1" t="s">
        <v>1481</v>
      </c>
    </row>
    <row r="680" spans="3:15" x14ac:dyDescent="0.2">
      <c r="C680" s="3"/>
      <c r="D680" s="30"/>
      <c r="E680" s="58">
        <v>1842</v>
      </c>
      <c r="F680" s="26" t="s">
        <v>125</v>
      </c>
      <c r="G680" s="26" t="s">
        <v>18</v>
      </c>
      <c r="H680" s="26"/>
      <c r="I680" s="13" t="s">
        <v>255</v>
      </c>
      <c r="J680" s="2" t="s">
        <v>18</v>
      </c>
      <c r="K680" s="2"/>
      <c r="L680" s="2" t="s">
        <v>3940</v>
      </c>
      <c r="M680" s="2"/>
      <c r="N680" s="29" t="s">
        <v>1524</v>
      </c>
      <c r="O680" s="1" t="s">
        <v>1481</v>
      </c>
    </row>
    <row r="681" spans="3:15" x14ac:dyDescent="0.2">
      <c r="C681" s="3"/>
      <c r="D681" s="30"/>
      <c r="E681" s="58">
        <v>1842</v>
      </c>
      <c r="F681" s="26" t="s">
        <v>704</v>
      </c>
      <c r="G681" s="26" t="s">
        <v>703</v>
      </c>
      <c r="H681" s="26"/>
      <c r="I681" s="13" t="s">
        <v>255</v>
      </c>
      <c r="J681" s="2" t="s">
        <v>18</v>
      </c>
      <c r="K681" s="2"/>
      <c r="L681" s="2" t="s">
        <v>187</v>
      </c>
      <c r="M681" s="2" t="s">
        <v>632</v>
      </c>
      <c r="N681" s="2" t="s">
        <v>220</v>
      </c>
      <c r="O681" s="1"/>
    </row>
    <row r="682" spans="3:15" x14ac:dyDescent="0.2">
      <c r="C682" s="3"/>
      <c r="D682" s="30"/>
      <c r="E682" s="58">
        <v>1842</v>
      </c>
      <c r="F682" s="26" t="s">
        <v>3123</v>
      </c>
      <c r="G682" s="26" t="s">
        <v>3124</v>
      </c>
      <c r="H682" s="26" t="s">
        <v>291</v>
      </c>
      <c r="I682" s="13" t="s">
        <v>255</v>
      </c>
      <c r="J682" s="2" t="s">
        <v>7</v>
      </c>
      <c r="K682" s="2"/>
      <c r="L682" s="2" t="s">
        <v>42</v>
      </c>
      <c r="M682" s="2"/>
      <c r="N682" s="2" t="s">
        <v>31</v>
      </c>
      <c r="O682" s="1"/>
    </row>
    <row r="683" spans="3:15" x14ac:dyDescent="0.2">
      <c r="C683" s="3"/>
      <c r="D683" s="30"/>
      <c r="E683" s="58">
        <v>1842</v>
      </c>
      <c r="F683" s="26" t="s">
        <v>3127</v>
      </c>
      <c r="G683" s="26" t="s">
        <v>291</v>
      </c>
      <c r="H683" s="26" t="s">
        <v>3131</v>
      </c>
      <c r="I683" s="13" t="s">
        <v>255</v>
      </c>
      <c r="J683" s="2" t="s">
        <v>7</v>
      </c>
      <c r="K683" s="2" t="s">
        <v>3131</v>
      </c>
      <c r="L683" s="2" t="s">
        <v>285</v>
      </c>
      <c r="M683" s="2"/>
      <c r="N683" s="2"/>
      <c r="O683" s="1"/>
    </row>
    <row r="684" spans="3:15" x14ac:dyDescent="0.2">
      <c r="C684" s="3"/>
      <c r="D684" s="30"/>
      <c r="E684" s="58">
        <v>1842</v>
      </c>
      <c r="F684" s="26" t="s">
        <v>2725</v>
      </c>
      <c r="G684" s="26"/>
      <c r="H684" s="26"/>
      <c r="I684" s="13" t="s">
        <v>255</v>
      </c>
      <c r="J684" s="2" t="s">
        <v>149</v>
      </c>
      <c r="K684" s="2"/>
      <c r="L684" s="2" t="s">
        <v>271</v>
      </c>
      <c r="M684" s="2"/>
      <c r="N684" s="2" t="s">
        <v>884</v>
      </c>
      <c r="O684" s="1" t="s">
        <v>3954</v>
      </c>
    </row>
    <row r="685" spans="3:15" x14ac:dyDescent="0.2">
      <c r="C685" s="3"/>
      <c r="D685" s="30"/>
      <c r="E685" s="58">
        <v>1842</v>
      </c>
      <c r="F685" s="26" t="s">
        <v>4004</v>
      </c>
      <c r="G685" s="26" t="s">
        <v>42</v>
      </c>
      <c r="H685" s="26" t="s">
        <v>4005</v>
      </c>
      <c r="I685" s="13" t="s">
        <v>273</v>
      </c>
      <c r="J685" s="2" t="s">
        <v>89</v>
      </c>
      <c r="K685" s="2"/>
      <c r="L685" s="2" t="s">
        <v>4003</v>
      </c>
      <c r="M685" s="2" t="s">
        <v>607</v>
      </c>
      <c r="N685" s="2" t="s">
        <v>31</v>
      </c>
      <c r="O685" s="1"/>
    </row>
    <row r="686" spans="3:15" x14ac:dyDescent="0.2">
      <c r="C686" s="3"/>
      <c r="D686" s="3"/>
      <c r="E686" s="56">
        <v>1842</v>
      </c>
      <c r="F686" s="1" t="s">
        <v>1019</v>
      </c>
      <c r="G686" s="1" t="s">
        <v>1020</v>
      </c>
      <c r="H686" s="1"/>
      <c r="I686" s="13" t="s">
        <v>255</v>
      </c>
      <c r="J686" s="1" t="s">
        <v>32</v>
      </c>
      <c r="K686" s="1" t="s">
        <v>1021</v>
      </c>
      <c r="L686" s="1" t="s">
        <v>1022</v>
      </c>
      <c r="M686" s="1" t="s">
        <v>1023</v>
      </c>
      <c r="N686" s="1" t="s">
        <v>884</v>
      </c>
      <c r="O686" s="1" t="s">
        <v>1024</v>
      </c>
    </row>
    <row r="687" spans="3:15" x14ac:dyDescent="0.2">
      <c r="C687" s="3"/>
      <c r="D687" s="30"/>
      <c r="E687" s="58">
        <v>1842</v>
      </c>
      <c r="F687" s="26" t="s">
        <v>622</v>
      </c>
      <c r="G687" s="26" t="s">
        <v>47</v>
      </c>
      <c r="H687" s="26"/>
      <c r="I687" s="13" t="s">
        <v>273</v>
      </c>
      <c r="J687" s="2" t="s">
        <v>3173</v>
      </c>
      <c r="K687" s="2" t="s">
        <v>3171</v>
      </c>
      <c r="L687" s="2" t="s">
        <v>3172</v>
      </c>
      <c r="M687" s="2"/>
      <c r="N687" s="2" t="s">
        <v>657</v>
      </c>
      <c r="O687" s="1"/>
    </row>
    <row r="688" spans="3:15" x14ac:dyDescent="0.2">
      <c r="C688" s="3"/>
      <c r="D688" s="30"/>
      <c r="E688" s="56">
        <v>1842</v>
      </c>
      <c r="F688" s="26" t="s">
        <v>2785</v>
      </c>
      <c r="G688" s="26" t="s">
        <v>221</v>
      </c>
      <c r="H688" s="26"/>
      <c r="I688" s="13" t="s">
        <v>273</v>
      </c>
      <c r="J688" s="2" t="s">
        <v>362</v>
      </c>
      <c r="K688" s="2"/>
      <c r="L688" s="2" t="s">
        <v>221</v>
      </c>
      <c r="M688" s="2"/>
      <c r="N688" s="2" t="s">
        <v>543</v>
      </c>
      <c r="O688" s="1"/>
    </row>
    <row r="689" spans="3:15" x14ac:dyDescent="0.2">
      <c r="C689" s="3">
        <v>22</v>
      </c>
      <c r="D689" s="30">
        <v>9</v>
      </c>
      <c r="E689" s="58">
        <v>1842</v>
      </c>
      <c r="F689" s="26" t="s">
        <v>3130</v>
      </c>
      <c r="G689" s="26" t="s">
        <v>7</v>
      </c>
      <c r="H689" s="26"/>
      <c r="I689" s="13" t="s">
        <v>273</v>
      </c>
      <c r="J689" s="2" t="s">
        <v>7</v>
      </c>
      <c r="K689" s="2"/>
      <c r="L689" s="2" t="s">
        <v>15</v>
      </c>
      <c r="M689" s="2"/>
      <c r="N689" s="2"/>
      <c r="O689" s="1"/>
    </row>
    <row r="690" spans="3:15" x14ac:dyDescent="0.2">
      <c r="C690" s="3"/>
      <c r="D690" s="30"/>
      <c r="E690" s="58">
        <v>1842</v>
      </c>
      <c r="F690" s="26" t="s">
        <v>3135</v>
      </c>
      <c r="G690" s="26"/>
      <c r="H690" s="26"/>
      <c r="I690" s="13" t="s">
        <v>340</v>
      </c>
      <c r="J690" s="2" t="s">
        <v>13</v>
      </c>
      <c r="K690" s="2"/>
      <c r="L690" s="2" t="s">
        <v>3175</v>
      </c>
      <c r="M690" s="2"/>
      <c r="N690" s="2" t="s">
        <v>158</v>
      </c>
      <c r="O690" s="1"/>
    </row>
    <row r="691" spans="3:15" x14ac:dyDescent="0.2">
      <c r="C691" s="3"/>
      <c r="D691" s="30"/>
      <c r="E691" s="58">
        <v>1842</v>
      </c>
      <c r="F691" s="26" t="s">
        <v>590</v>
      </c>
      <c r="G691" s="26" t="s">
        <v>128</v>
      </c>
      <c r="H691" s="26"/>
      <c r="I691" s="13" t="s">
        <v>273</v>
      </c>
      <c r="J691" s="2" t="s">
        <v>128</v>
      </c>
      <c r="K691" s="2" t="s">
        <v>3287</v>
      </c>
      <c r="L691" s="2" t="s">
        <v>3288</v>
      </c>
      <c r="M691" s="2"/>
      <c r="N691" s="2" t="s">
        <v>543</v>
      </c>
      <c r="O691" s="1"/>
    </row>
    <row r="692" spans="3:15" x14ac:dyDescent="0.2">
      <c r="C692" s="3"/>
      <c r="D692" s="30"/>
      <c r="E692" s="58">
        <v>1842</v>
      </c>
      <c r="F692" s="26" t="s">
        <v>2835</v>
      </c>
      <c r="G692" s="26" t="s">
        <v>3967</v>
      </c>
      <c r="H692" s="26" t="s">
        <v>3968</v>
      </c>
      <c r="I692" s="13" t="s">
        <v>273</v>
      </c>
      <c r="J692" s="2" t="s">
        <v>7</v>
      </c>
      <c r="K692" s="2"/>
      <c r="L692" s="2" t="s">
        <v>368</v>
      </c>
      <c r="M692" s="2"/>
      <c r="N692" s="2" t="s">
        <v>31</v>
      </c>
      <c r="O692" s="1" t="s">
        <v>1481</v>
      </c>
    </row>
    <row r="693" spans="3:15" x14ac:dyDescent="0.2">
      <c r="C693" s="3"/>
      <c r="D693" s="3"/>
      <c r="E693" s="56">
        <v>1842</v>
      </c>
      <c r="F693" s="1" t="s">
        <v>338</v>
      </c>
      <c r="G693" s="1" t="s">
        <v>61</v>
      </c>
      <c r="H693" s="1" t="s">
        <v>3969</v>
      </c>
      <c r="I693" s="13" t="s">
        <v>255</v>
      </c>
      <c r="J693" s="1" t="s">
        <v>61</v>
      </c>
      <c r="K693" s="1"/>
      <c r="L693" s="1" t="s">
        <v>271</v>
      </c>
      <c r="M693" s="1"/>
      <c r="N693" s="1" t="s">
        <v>31</v>
      </c>
      <c r="O693" s="1" t="s">
        <v>342</v>
      </c>
    </row>
    <row r="694" spans="3:15" x14ac:dyDescent="0.2">
      <c r="C694" s="3"/>
      <c r="D694" s="3"/>
      <c r="E694" s="56">
        <v>1842</v>
      </c>
      <c r="F694" s="1" t="s">
        <v>338</v>
      </c>
      <c r="G694" s="1" t="s">
        <v>3618</v>
      </c>
      <c r="H694" s="1" t="s">
        <v>42</v>
      </c>
      <c r="I694" s="13" t="s">
        <v>273</v>
      </c>
      <c r="J694" s="1" t="s">
        <v>61</v>
      </c>
      <c r="K694" s="1"/>
      <c r="L694" s="1" t="s">
        <v>271</v>
      </c>
      <c r="M694" s="1"/>
      <c r="N694" s="1" t="s">
        <v>31</v>
      </c>
      <c r="O694" s="1" t="s">
        <v>342</v>
      </c>
    </row>
    <row r="695" spans="3:15" x14ac:dyDescent="0.2">
      <c r="C695" s="3"/>
      <c r="D695" s="3"/>
      <c r="E695" s="58">
        <v>1842</v>
      </c>
      <c r="F695" s="1" t="s">
        <v>3407</v>
      </c>
      <c r="G695" s="1" t="s">
        <v>128</v>
      </c>
      <c r="H695" s="1"/>
      <c r="I695" s="13" t="s">
        <v>255</v>
      </c>
      <c r="J695" s="1" t="s">
        <v>6</v>
      </c>
      <c r="K695" s="1"/>
      <c r="L695" s="1" t="s">
        <v>16</v>
      </c>
      <c r="M695" s="1"/>
      <c r="N695" s="1" t="s">
        <v>1294</v>
      </c>
      <c r="O695" s="1"/>
    </row>
    <row r="696" spans="3:15" x14ac:dyDescent="0.2">
      <c r="C696" s="3"/>
      <c r="D696" s="3"/>
      <c r="E696" s="56">
        <v>1842</v>
      </c>
      <c r="F696" s="1" t="s">
        <v>4016</v>
      </c>
      <c r="G696" s="1"/>
      <c r="H696" s="1"/>
      <c r="I696" s="13" t="s">
        <v>340</v>
      </c>
      <c r="J696" s="1" t="s">
        <v>275</v>
      </c>
      <c r="K696" s="1"/>
      <c r="L696" s="1" t="s">
        <v>15</v>
      </c>
      <c r="M696" s="1"/>
      <c r="N696" s="1" t="s">
        <v>884</v>
      </c>
      <c r="O696" s="1" t="s">
        <v>4019</v>
      </c>
    </row>
    <row r="697" spans="3:15" x14ac:dyDescent="0.2">
      <c r="C697" s="3"/>
      <c r="D697" s="3"/>
      <c r="E697" s="56">
        <v>1843</v>
      </c>
      <c r="F697" s="1" t="s">
        <v>4016</v>
      </c>
      <c r="G697" s="1"/>
      <c r="H697" s="1"/>
      <c r="I697" s="13" t="s">
        <v>340</v>
      </c>
      <c r="J697" s="1" t="s">
        <v>275</v>
      </c>
      <c r="K697" s="1"/>
      <c r="L697" s="1" t="s">
        <v>15</v>
      </c>
      <c r="M697" s="1"/>
      <c r="N697" s="1" t="s">
        <v>884</v>
      </c>
      <c r="O697" s="1" t="s">
        <v>4019</v>
      </c>
    </row>
    <row r="698" spans="3:15" x14ac:dyDescent="0.2">
      <c r="C698" s="3"/>
      <c r="D698" s="3"/>
      <c r="E698" s="56">
        <v>1842</v>
      </c>
      <c r="F698" s="1" t="s">
        <v>324</v>
      </c>
      <c r="G698" s="1"/>
      <c r="H698" s="1"/>
      <c r="I698" s="13" t="s">
        <v>255</v>
      </c>
      <c r="J698" s="1" t="s">
        <v>18</v>
      </c>
      <c r="K698" s="1"/>
      <c r="L698" s="1" t="s">
        <v>191</v>
      </c>
      <c r="M698" s="1"/>
      <c r="N698" s="1" t="s">
        <v>31</v>
      </c>
      <c r="O698" s="1"/>
    </row>
    <row r="699" spans="3:15" x14ac:dyDescent="0.2">
      <c r="C699" s="3"/>
      <c r="D699" s="3"/>
      <c r="E699" s="58">
        <v>1842</v>
      </c>
      <c r="F699" s="1" t="s">
        <v>799</v>
      </c>
      <c r="G699" s="1" t="s">
        <v>7</v>
      </c>
      <c r="H699" s="1"/>
      <c r="I699" s="13" t="s">
        <v>255</v>
      </c>
      <c r="J699" s="1" t="s">
        <v>27</v>
      </c>
      <c r="K699" s="1"/>
      <c r="L699" s="1" t="s">
        <v>36</v>
      </c>
      <c r="M699" s="1"/>
      <c r="N699" s="1" t="s">
        <v>1524</v>
      </c>
      <c r="O699" s="1" t="s">
        <v>1481</v>
      </c>
    </row>
    <row r="700" spans="3:15" x14ac:dyDescent="0.2">
      <c r="C700" s="3"/>
      <c r="D700" s="3"/>
      <c r="E700" s="56">
        <v>1842</v>
      </c>
      <c r="F700" s="16" t="s">
        <v>1</v>
      </c>
      <c r="G700" s="1" t="s">
        <v>1466</v>
      </c>
      <c r="H700" s="1" t="s">
        <v>1467</v>
      </c>
      <c r="I700" s="13" t="s">
        <v>273</v>
      </c>
      <c r="J700" s="1" t="s">
        <v>770</v>
      </c>
      <c r="K700" s="1"/>
      <c r="L700" s="1" t="s">
        <v>1457</v>
      </c>
      <c r="M700" s="1" t="s">
        <v>1458</v>
      </c>
      <c r="N700" s="1" t="s">
        <v>1464</v>
      </c>
      <c r="O700" s="1"/>
    </row>
    <row r="701" spans="3:15" x14ac:dyDescent="0.2">
      <c r="C701" s="3"/>
      <c r="D701" s="3"/>
      <c r="E701" s="56">
        <v>1842</v>
      </c>
      <c r="F701" s="16" t="s">
        <v>200</v>
      </c>
      <c r="G701" s="1" t="s">
        <v>40</v>
      </c>
      <c r="H701" s="1"/>
      <c r="I701" s="13" t="s">
        <v>255</v>
      </c>
      <c r="J701" s="1" t="s">
        <v>7</v>
      </c>
      <c r="K701" s="1"/>
      <c r="L701" s="1" t="s">
        <v>191</v>
      </c>
      <c r="M701" s="1" t="s">
        <v>1577</v>
      </c>
      <c r="N701" s="1" t="s">
        <v>31</v>
      </c>
      <c r="O701" s="1" t="s">
        <v>1481</v>
      </c>
    </row>
    <row r="702" spans="3:15" x14ac:dyDescent="0.2">
      <c r="C702" s="3"/>
      <c r="D702" s="30"/>
      <c r="E702" s="58">
        <v>1842</v>
      </c>
      <c r="F702" s="26" t="s">
        <v>3139</v>
      </c>
      <c r="G702" s="26" t="s">
        <v>4</v>
      </c>
      <c r="H702" s="26" t="s">
        <v>6</v>
      </c>
      <c r="I702" s="13" t="s">
        <v>255</v>
      </c>
      <c r="J702" s="2" t="s">
        <v>4</v>
      </c>
      <c r="K702" s="2"/>
      <c r="L702" s="2" t="s">
        <v>36</v>
      </c>
      <c r="M702" s="2"/>
      <c r="N702" s="2" t="s">
        <v>158</v>
      </c>
      <c r="O702" s="1"/>
    </row>
    <row r="703" spans="3:15" x14ac:dyDescent="0.2">
      <c r="C703" s="3"/>
      <c r="D703" s="30"/>
      <c r="E703" s="56">
        <v>1842</v>
      </c>
      <c r="F703" s="26" t="s">
        <v>410</v>
      </c>
      <c r="G703" s="26" t="s">
        <v>18</v>
      </c>
      <c r="H703" s="26"/>
      <c r="I703" s="13" t="s">
        <v>255</v>
      </c>
      <c r="J703" s="2" t="s">
        <v>7</v>
      </c>
      <c r="K703" s="2"/>
      <c r="L703" s="2" t="s">
        <v>15</v>
      </c>
      <c r="M703" s="2"/>
      <c r="N703" s="2" t="s">
        <v>724</v>
      </c>
      <c r="O703" s="1" t="s">
        <v>1481</v>
      </c>
    </row>
    <row r="704" spans="3:15" x14ac:dyDescent="0.2">
      <c r="C704" s="3"/>
      <c r="D704" s="30"/>
      <c r="E704" s="58">
        <v>1842</v>
      </c>
      <c r="F704" s="26" t="s">
        <v>3696</v>
      </c>
      <c r="G704" s="26" t="s">
        <v>4</v>
      </c>
      <c r="H704" s="26"/>
      <c r="I704" s="13" t="s">
        <v>255</v>
      </c>
      <c r="J704" s="2" t="s">
        <v>3697</v>
      </c>
      <c r="K704" s="2"/>
      <c r="L704" s="2" t="s">
        <v>47</v>
      </c>
      <c r="M704" s="2" t="s">
        <v>3974</v>
      </c>
      <c r="N704" s="2" t="s">
        <v>31</v>
      </c>
      <c r="O704" s="1" t="s">
        <v>1481</v>
      </c>
    </row>
    <row r="705" spans="3:15" x14ac:dyDescent="0.2">
      <c r="C705" s="3"/>
      <c r="D705" s="30"/>
      <c r="E705" s="56">
        <v>1842</v>
      </c>
      <c r="F705" s="26" t="s">
        <v>648</v>
      </c>
      <c r="G705" s="26" t="s">
        <v>7</v>
      </c>
      <c r="H705" s="26" t="s">
        <v>3979</v>
      </c>
      <c r="I705" s="13" t="s">
        <v>255</v>
      </c>
      <c r="J705" s="2" t="s">
        <v>61</v>
      </c>
      <c r="K705" s="2"/>
      <c r="L705" s="2" t="s">
        <v>15</v>
      </c>
      <c r="M705" s="2"/>
      <c r="N705" s="2" t="s">
        <v>3878</v>
      </c>
      <c r="O705" s="1" t="s">
        <v>1481</v>
      </c>
    </row>
    <row r="706" spans="3:15" x14ac:dyDescent="0.2">
      <c r="C706" s="3"/>
      <c r="D706" s="30"/>
      <c r="E706" s="58">
        <v>1842</v>
      </c>
      <c r="F706" s="26" t="s">
        <v>2998</v>
      </c>
      <c r="G706" s="26"/>
      <c r="H706" s="26"/>
      <c r="I706" s="13" t="s">
        <v>255</v>
      </c>
      <c r="J706" s="2" t="s">
        <v>7</v>
      </c>
      <c r="K706" s="2"/>
      <c r="L706" s="2" t="s">
        <v>3480</v>
      </c>
      <c r="M706" s="2"/>
      <c r="N706" s="2" t="s">
        <v>158</v>
      </c>
      <c r="O706" s="1"/>
    </row>
    <row r="707" spans="3:15" x14ac:dyDescent="0.2">
      <c r="C707" s="3"/>
      <c r="D707" s="30"/>
      <c r="E707" s="56">
        <v>1842</v>
      </c>
      <c r="F707" s="26" t="s">
        <v>560</v>
      </c>
      <c r="G707" s="26" t="s">
        <v>42</v>
      </c>
      <c r="H707" s="26" t="s">
        <v>123</v>
      </c>
      <c r="I707" s="13" t="s">
        <v>273</v>
      </c>
      <c r="J707" s="2" t="s">
        <v>7</v>
      </c>
      <c r="K707" s="2"/>
      <c r="L707" s="2" t="s">
        <v>123</v>
      </c>
      <c r="M707" s="2"/>
      <c r="N707" s="2" t="s">
        <v>22</v>
      </c>
      <c r="O707" s="1"/>
    </row>
    <row r="708" spans="3:15" x14ac:dyDescent="0.2">
      <c r="C708" s="3"/>
      <c r="D708" s="30"/>
      <c r="E708" s="58">
        <v>1842</v>
      </c>
      <c r="F708" s="26" t="s">
        <v>469</v>
      </c>
      <c r="G708" s="26" t="s">
        <v>753</v>
      </c>
      <c r="H708" s="26" t="s">
        <v>368</v>
      </c>
      <c r="I708" s="13" t="s">
        <v>273</v>
      </c>
      <c r="J708" s="2"/>
      <c r="K708" s="2"/>
      <c r="L708" s="2"/>
      <c r="M708" s="2"/>
      <c r="N708" s="2" t="s">
        <v>31</v>
      </c>
      <c r="O708" s="1"/>
    </row>
    <row r="709" spans="3:15" x14ac:dyDescent="0.2">
      <c r="C709" s="3"/>
      <c r="D709" s="30"/>
      <c r="E709" s="56">
        <v>1842</v>
      </c>
      <c r="F709" s="26" t="s">
        <v>1169</v>
      </c>
      <c r="G709" s="26" t="s">
        <v>149</v>
      </c>
      <c r="H709" s="26" t="s">
        <v>4</v>
      </c>
      <c r="I709" s="13" t="s">
        <v>255</v>
      </c>
      <c r="J709" s="2" t="s">
        <v>4</v>
      </c>
      <c r="K709" s="2" t="s">
        <v>76</v>
      </c>
      <c r="L709" s="2" t="s">
        <v>670</v>
      </c>
      <c r="M709" s="2"/>
      <c r="N709" s="2" t="s">
        <v>22</v>
      </c>
      <c r="O709" s="1"/>
    </row>
    <row r="710" spans="3:15" x14ac:dyDescent="0.2">
      <c r="C710" s="3"/>
      <c r="D710" s="30"/>
      <c r="E710" s="58">
        <v>1842</v>
      </c>
      <c r="F710" s="26" t="s">
        <v>693</v>
      </c>
      <c r="G710" s="26"/>
      <c r="H710" s="26"/>
      <c r="I710" s="13" t="s">
        <v>255</v>
      </c>
      <c r="J710" s="2" t="s">
        <v>18</v>
      </c>
      <c r="K710" s="2"/>
      <c r="L710" s="2" t="s">
        <v>972</v>
      </c>
      <c r="M710" s="2" t="s">
        <v>694</v>
      </c>
      <c r="N710" s="2" t="s">
        <v>695</v>
      </c>
      <c r="O710" s="1"/>
    </row>
    <row r="711" spans="3:15" x14ac:dyDescent="0.2">
      <c r="C711" s="3"/>
      <c r="D711" s="30"/>
      <c r="E711" s="56">
        <v>1842</v>
      </c>
      <c r="F711" s="26" t="s">
        <v>3571</v>
      </c>
      <c r="G711" s="26" t="s">
        <v>3693</v>
      </c>
      <c r="H711" s="26" t="s">
        <v>7</v>
      </c>
      <c r="I711" s="13" t="s">
        <v>255</v>
      </c>
      <c r="J711" s="2" t="s">
        <v>3729</v>
      </c>
      <c r="K711" s="2" t="s">
        <v>3727</v>
      </c>
      <c r="L711" s="2" t="s">
        <v>2</v>
      </c>
      <c r="M711" s="2" t="s">
        <v>3726</v>
      </c>
      <c r="N711" s="2" t="s">
        <v>3730</v>
      </c>
      <c r="O711" s="1"/>
    </row>
    <row r="712" spans="3:15" x14ac:dyDescent="0.2">
      <c r="C712" s="3"/>
      <c r="D712" s="30"/>
      <c r="E712" s="58">
        <v>1842</v>
      </c>
      <c r="F712" s="26" t="s">
        <v>609</v>
      </c>
      <c r="G712" s="26" t="s">
        <v>36</v>
      </c>
      <c r="H712" s="26"/>
      <c r="I712" s="13" t="s">
        <v>273</v>
      </c>
      <c r="J712" s="2" t="s">
        <v>27</v>
      </c>
      <c r="K712" s="2"/>
      <c r="L712" s="2" t="s">
        <v>36</v>
      </c>
      <c r="M712" s="2"/>
      <c r="N712" s="2" t="s">
        <v>31</v>
      </c>
      <c r="O712" s="1" t="s">
        <v>1481</v>
      </c>
    </row>
    <row r="713" spans="3:15" x14ac:dyDescent="0.2">
      <c r="C713" s="3">
        <v>2</v>
      </c>
      <c r="D713" s="3">
        <v>1</v>
      </c>
      <c r="E713" s="56">
        <v>1843</v>
      </c>
      <c r="F713" s="1" t="s">
        <v>1193</v>
      </c>
      <c r="G713" s="1"/>
      <c r="H713" s="1"/>
      <c r="I713" s="13" t="s">
        <v>340</v>
      </c>
      <c r="J713" s="1" t="s">
        <v>1194</v>
      </c>
      <c r="K713" s="1" t="s">
        <v>1195</v>
      </c>
      <c r="L713" s="1" t="s">
        <v>3155</v>
      </c>
      <c r="M713" s="1" t="s">
        <v>3361</v>
      </c>
      <c r="N713" s="1" t="s">
        <v>158</v>
      </c>
      <c r="O713" s="1"/>
    </row>
    <row r="714" spans="3:15" x14ac:dyDescent="0.2">
      <c r="C714" s="3">
        <v>10</v>
      </c>
      <c r="D714" s="3">
        <v>1</v>
      </c>
      <c r="E714" s="56">
        <v>1843</v>
      </c>
      <c r="F714" s="1" t="s">
        <v>1468</v>
      </c>
      <c r="G714" s="1" t="s">
        <v>8</v>
      </c>
      <c r="H714" s="1" t="s">
        <v>1471</v>
      </c>
      <c r="I714" s="13" t="s">
        <v>255</v>
      </c>
      <c r="J714" s="1" t="s">
        <v>8</v>
      </c>
      <c r="K714" s="1"/>
      <c r="L714" s="1" t="s">
        <v>36</v>
      </c>
      <c r="M714" s="1" t="s">
        <v>9</v>
      </c>
      <c r="N714" s="1" t="s">
        <v>1472</v>
      </c>
      <c r="O714" s="1"/>
    </row>
    <row r="715" spans="3:15" x14ac:dyDescent="0.2">
      <c r="C715" s="3">
        <v>10</v>
      </c>
      <c r="D715" s="3">
        <v>1</v>
      </c>
      <c r="E715" s="56">
        <v>1843</v>
      </c>
      <c r="F715" s="1" t="s">
        <v>3551</v>
      </c>
      <c r="G715" s="1" t="s">
        <v>61</v>
      </c>
      <c r="H715" s="1" t="s">
        <v>3557</v>
      </c>
      <c r="I715" s="13" t="s">
        <v>255</v>
      </c>
      <c r="J715" s="1" t="s">
        <v>61</v>
      </c>
      <c r="K715" s="1"/>
      <c r="L715" s="1" t="s">
        <v>995</v>
      </c>
      <c r="M715" s="1" t="s">
        <v>3552</v>
      </c>
      <c r="N715" s="1" t="s">
        <v>31</v>
      </c>
      <c r="O715" s="1"/>
    </row>
    <row r="716" spans="3:15" x14ac:dyDescent="0.2">
      <c r="C716" s="26">
        <v>20</v>
      </c>
      <c r="D716" s="26">
        <v>1</v>
      </c>
      <c r="E716" s="57">
        <v>1843</v>
      </c>
      <c r="F716" s="26" t="s">
        <v>168</v>
      </c>
      <c r="G716" s="26" t="s">
        <v>764</v>
      </c>
      <c r="H716" s="26" t="s">
        <v>981</v>
      </c>
      <c r="I716" s="13" t="s">
        <v>255</v>
      </c>
      <c r="J716" s="2" t="s">
        <v>165</v>
      </c>
      <c r="K716" s="2" t="s">
        <v>982</v>
      </c>
      <c r="L716" s="2" t="s">
        <v>983</v>
      </c>
      <c r="M716" s="2" t="s">
        <v>171</v>
      </c>
      <c r="N716" s="2" t="s">
        <v>884</v>
      </c>
      <c r="O716" s="1"/>
    </row>
    <row r="717" spans="3:15" x14ac:dyDescent="0.2">
      <c r="C717" s="3">
        <v>25</v>
      </c>
      <c r="D717" s="3">
        <v>1</v>
      </c>
      <c r="E717" s="57">
        <v>1843</v>
      </c>
      <c r="F717" s="26" t="s">
        <v>766</v>
      </c>
      <c r="G717" s="26" t="s">
        <v>178</v>
      </c>
      <c r="H717" s="26" t="s">
        <v>765</v>
      </c>
      <c r="I717" s="13" t="s">
        <v>255</v>
      </c>
      <c r="J717" s="2" t="s">
        <v>984</v>
      </c>
      <c r="K717" s="2" t="s">
        <v>767</v>
      </c>
      <c r="L717" s="2" t="s">
        <v>985</v>
      </c>
      <c r="M717" s="2"/>
      <c r="N717" s="2" t="s">
        <v>986</v>
      </c>
      <c r="O717" s="1"/>
    </row>
    <row r="718" spans="3:15" x14ac:dyDescent="0.2">
      <c r="C718" s="26">
        <v>3</v>
      </c>
      <c r="D718" s="26">
        <v>2</v>
      </c>
      <c r="E718" s="57">
        <v>1843</v>
      </c>
      <c r="F718" s="26" t="s">
        <v>768</v>
      </c>
      <c r="G718" s="26" t="s">
        <v>15</v>
      </c>
      <c r="H718" s="26" t="s">
        <v>16</v>
      </c>
      <c r="I718" s="13" t="s">
        <v>273</v>
      </c>
      <c r="J718" s="2" t="s">
        <v>18</v>
      </c>
      <c r="K718" s="2"/>
      <c r="L718" s="2" t="s">
        <v>36</v>
      </c>
      <c r="M718" s="2" t="s">
        <v>769</v>
      </c>
      <c r="N718" s="2" t="s">
        <v>31</v>
      </c>
      <c r="O718" s="1"/>
    </row>
    <row r="719" spans="3:15" x14ac:dyDescent="0.2">
      <c r="C719" s="32">
        <v>5</v>
      </c>
      <c r="D719" s="32">
        <v>2</v>
      </c>
      <c r="E719" s="57">
        <v>1843</v>
      </c>
      <c r="F719" s="28" t="s">
        <v>771</v>
      </c>
      <c r="G719" s="28" t="s">
        <v>770</v>
      </c>
      <c r="H719" s="28"/>
      <c r="I719" s="15" t="s">
        <v>255</v>
      </c>
      <c r="J719" s="29" t="s">
        <v>770</v>
      </c>
      <c r="K719" s="29"/>
      <c r="L719" s="29" t="s">
        <v>772</v>
      </c>
      <c r="M719" s="29"/>
      <c r="N719" s="29" t="s">
        <v>884</v>
      </c>
      <c r="O719" s="16"/>
    </row>
    <row r="720" spans="3:15" x14ac:dyDescent="0.2">
      <c r="C720" s="32">
        <v>11</v>
      </c>
      <c r="D720" s="32">
        <v>2</v>
      </c>
      <c r="E720" s="57">
        <v>1843</v>
      </c>
      <c r="F720" s="28" t="s">
        <v>367</v>
      </c>
      <c r="G720" s="28"/>
      <c r="H720" s="28"/>
      <c r="I720" s="15" t="s">
        <v>255</v>
      </c>
      <c r="J720" s="29" t="s">
        <v>32</v>
      </c>
      <c r="K720" s="29" t="s">
        <v>128</v>
      </c>
      <c r="L720" s="29" t="s">
        <v>36</v>
      </c>
      <c r="M720" s="29"/>
      <c r="N720" s="29" t="s">
        <v>31</v>
      </c>
      <c r="O720" s="16"/>
    </row>
    <row r="721" spans="1:15" x14ac:dyDescent="0.2">
      <c r="C721" s="26">
        <v>12</v>
      </c>
      <c r="D721" s="26">
        <v>2</v>
      </c>
      <c r="E721" s="57">
        <v>1843</v>
      </c>
      <c r="F721" s="26" t="s">
        <v>177</v>
      </c>
      <c r="G721" s="26" t="s">
        <v>773</v>
      </c>
      <c r="H721" s="26"/>
      <c r="I721" s="13" t="s">
        <v>273</v>
      </c>
      <c r="J721" s="2" t="s">
        <v>100</v>
      </c>
      <c r="K721" s="2" t="s">
        <v>990</v>
      </c>
      <c r="L721" s="2" t="s">
        <v>991</v>
      </c>
      <c r="M721" s="2"/>
      <c r="N721" s="29" t="s">
        <v>884</v>
      </c>
      <c r="O721" s="1"/>
    </row>
    <row r="722" spans="1:15" x14ac:dyDescent="0.2">
      <c r="C722" s="26">
        <v>21</v>
      </c>
      <c r="D722" s="26">
        <v>2</v>
      </c>
      <c r="E722" s="57">
        <v>1843</v>
      </c>
      <c r="F722" s="26" t="s">
        <v>92</v>
      </c>
      <c r="G722" s="26" t="s">
        <v>32</v>
      </c>
      <c r="H722" s="26" t="s">
        <v>156</v>
      </c>
      <c r="I722" s="13" t="s">
        <v>255</v>
      </c>
      <c r="J722" s="2" t="s">
        <v>110</v>
      </c>
      <c r="K722" s="2"/>
      <c r="L722" s="2" t="s">
        <v>169</v>
      </c>
      <c r="M722" s="2"/>
      <c r="N722" s="29" t="s">
        <v>31</v>
      </c>
      <c r="O722" s="1"/>
    </row>
    <row r="723" spans="1:15" x14ac:dyDescent="0.2">
      <c r="C723" s="26">
        <v>8</v>
      </c>
      <c r="D723" s="26">
        <v>3</v>
      </c>
      <c r="E723" s="57">
        <v>1843</v>
      </c>
      <c r="F723" s="26" t="s">
        <v>588</v>
      </c>
      <c r="G723" s="26" t="s">
        <v>291</v>
      </c>
      <c r="H723" s="26" t="s">
        <v>128</v>
      </c>
      <c r="I723" s="13" t="s">
        <v>255</v>
      </c>
      <c r="J723" s="2" t="s">
        <v>7</v>
      </c>
      <c r="K723" s="2" t="s">
        <v>587</v>
      </c>
      <c r="L723" s="2" t="s">
        <v>943</v>
      </c>
      <c r="M723" s="2" t="s">
        <v>624</v>
      </c>
      <c r="N723" s="2" t="s">
        <v>22</v>
      </c>
      <c r="O723" s="1"/>
    </row>
    <row r="724" spans="1:15" x14ac:dyDescent="0.2">
      <c r="C724" s="3">
        <v>22</v>
      </c>
      <c r="D724" s="27">
        <v>3</v>
      </c>
      <c r="E724" s="57">
        <v>1843</v>
      </c>
      <c r="F724" s="26" t="s">
        <v>642</v>
      </c>
      <c r="G724" s="26" t="s">
        <v>4</v>
      </c>
      <c r="H724" s="26" t="s">
        <v>40</v>
      </c>
      <c r="I724" s="13" t="s">
        <v>255</v>
      </c>
      <c r="J724" s="2" t="s">
        <v>128</v>
      </c>
      <c r="K724" s="2"/>
      <c r="L724" s="2" t="s">
        <v>36</v>
      </c>
      <c r="M724" s="2"/>
      <c r="N724" s="2" t="s">
        <v>31</v>
      </c>
      <c r="O724" s="1"/>
    </row>
    <row r="725" spans="1:15" x14ac:dyDescent="0.2">
      <c r="C725" s="3">
        <v>27</v>
      </c>
      <c r="D725" s="27">
        <v>3</v>
      </c>
      <c r="E725" s="57">
        <v>1843</v>
      </c>
      <c r="F725" s="26" t="s">
        <v>3833</v>
      </c>
      <c r="G725" s="26" t="s">
        <v>42</v>
      </c>
      <c r="H725" s="26"/>
      <c r="I725" s="13" t="s">
        <v>273</v>
      </c>
      <c r="J725" s="2" t="s">
        <v>40</v>
      </c>
      <c r="K725" s="2"/>
      <c r="L725" s="2" t="s">
        <v>36</v>
      </c>
      <c r="M725" s="2" t="s">
        <v>3047</v>
      </c>
      <c r="N725" s="2" t="s">
        <v>31</v>
      </c>
      <c r="O725" s="1"/>
    </row>
    <row r="726" spans="1:15" x14ac:dyDescent="0.2">
      <c r="C726" s="26"/>
      <c r="D726" s="26">
        <v>3</v>
      </c>
      <c r="E726" s="57">
        <v>1843</v>
      </c>
      <c r="F726" s="26" t="s">
        <v>3098</v>
      </c>
      <c r="G726" s="26" t="s">
        <v>506</v>
      </c>
      <c r="H726" s="26" t="s">
        <v>2</v>
      </c>
      <c r="I726" s="13" t="s">
        <v>273</v>
      </c>
      <c r="J726" s="2" t="s">
        <v>18</v>
      </c>
      <c r="K726" s="2"/>
      <c r="L726" s="2" t="s">
        <v>16</v>
      </c>
      <c r="M726" s="2" t="s">
        <v>854</v>
      </c>
      <c r="N726" s="2" t="s">
        <v>3099</v>
      </c>
      <c r="O726" s="1"/>
    </row>
    <row r="727" spans="1:15" x14ac:dyDescent="0.2">
      <c r="C727" s="3">
        <v>4</v>
      </c>
      <c r="D727" s="3">
        <v>4</v>
      </c>
      <c r="E727" s="57">
        <v>1843</v>
      </c>
      <c r="F727" s="26" t="s">
        <v>569</v>
      </c>
      <c r="G727" s="26" t="s">
        <v>774</v>
      </c>
      <c r="H727" s="26"/>
      <c r="I727" s="13" t="s">
        <v>255</v>
      </c>
      <c r="J727" s="2" t="s">
        <v>13</v>
      </c>
      <c r="K727" s="2"/>
      <c r="L727" s="2" t="s">
        <v>570</v>
      </c>
      <c r="M727" s="2"/>
      <c r="N727" s="2" t="s">
        <v>565</v>
      </c>
      <c r="O727" s="1"/>
    </row>
    <row r="728" spans="1:15" s="17" customFormat="1" x14ac:dyDescent="0.2">
      <c r="A728" s="23"/>
      <c r="C728" s="28">
        <v>5</v>
      </c>
      <c r="D728" s="28">
        <v>4</v>
      </c>
      <c r="E728" s="57">
        <v>1843</v>
      </c>
      <c r="F728" s="28" t="s">
        <v>383</v>
      </c>
      <c r="G728" s="28"/>
      <c r="H728" s="28"/>
      <c r="I728" s="15" t="s">
        <v>255</v>
      </c>
      <c r="J728" s="29" t="s">
        <v>18</v>
      </c>
      <c r="K728" s="29"/>
      <c r="L728" s="29"/>
      <c r="M728" s="29"/>
      <c r="N728" s="29" t="s">
        <v>992</v>
      </c>
      <c r="O728" s="16" t="s">
        <v>993</v>
      </c>
    </row>
    <row r="729" spans="1:15" s="17" customFormat="1" x14ac:dyDescent="0.2">
      <c r="A729" s="23"/>
      <c r="C729" s="28">
        <v>6</v>
      </c>
      <c r="D729" s="28">
        <v>4</v>
      </c>
      <c r="E729" s="57">
        <v>1843</v>
      </c>
      <c r="F729" s="28" t="s">
        <v>261</v>
      </c>
      <c r="G729" s="28" t="s">
        <v>4</v>
      </c>
      <c r="H729" s="28" t="s">
        <v>149</v>
      </c>
      <c r="I729" s="15" t="s">
        <v>255</v>
      </c>
      <c r="J729" s="29" t="s">
        <v>89</v>
      </c>
      <c r="K729" s="29"/>
      <c r="L729" s="29" t="s">
        <v>42</v>
      </c>
      <c r="M729" s="29" t="s">
        <v>262</v>
      </c>
      <c r="N729" s="29" t="s">
        <v>31</v>
      </c>
      <c r="O729" s="16"/>
    </row>
    <row r="730" spans="1:15" s="17" customFormat="1" x14ac:dyDescent="0.2">
      <c r="A730" s="23"/>
      <c r="C730" s="28">
        <v>7</v>
      </c>
      <c r="D730" s="28">
        <v>4</v>
      </c>
      <c r="E730" s="57">
        <v>1843</v>
      </c>
      <c r="F730" s="28" t="s">
        <v>3588</v>
      </c>
      <c r="G730" s="28" t="s">
        <v>3589</v>
      </c>
      <c r="H730" s="28" t="s">
        <v>32</v>
      </c>
      <c r="I730" s="15" t="s">
        <v>255</v>
      </c>
      <c r="J730" s="29" t="s">
        <v>128</v>
      </c>
      <c r="K730" s="29" t="s">
        <v>3589</v>
      </c>
      <c r="L730" s="29" t="s">
        <v>47</v>
      </c>
      <c r="M730" s="29" t="s">
        <v>3591</v>
      </c>
      <c r="N730" s="29" t="s">
        <v>748</v>
      </c>
      <c r="O730" s="16"/>
    </row>
    <row r="731" spans="1:15" s="17" customFormat="1" x14ac:dyDescent="0.2">
      <c r="A731" s="23"/>
      <c r="C731" s="28">
        <v>8</v>
      </c>
      <c r="D731" s="28">
        <v>4</v>
      </c>
      <c r="E731" s="57">
        <v>1843</v>
      </c>
      <c r="F731" s="28" t="s">
        <v>3704</v>
      </c>
      <c r="G731" s="28" t="s">
        <v>47</v>
      </c>
      <c r="H731" s="28" t="s">
        <v>78</v>
      </c>
      <c r="I731" s="15" t="s">
        <v>273</v>
      </c>
      <c r="J731" s="29" t="s">
        <v>40</v>
      </c>
      <c r="K731" s="29"/>
      <c r="L731" s="29" t="s">
        <v>1466</v>
      </c>
      <c r="M731" s="29" t="s">
        <v>3705</v>
      </c>
      <c r="N731" s="29" t="s">
        <v>158</v>
      </c>
      <c r="O731" s="16"/>
    </row>
    <row r="732" spans="1:15" s="17" customFormat="1" x14ac:dyDescent="0.2">
      <c r="A732" s="23"/>
      <c r="C732" s="26">
        <v>11</v>
      </c>
      <c r="D732" s="26">
        <v>4</v>
      </c>
      <c r="E732" s="57">
        <v>1843</v>
      </c>
      <c r="F732" s="26" t="s">
        <v>90</v>
      </c>
      <c r="G732" s="26" t="s">
        <v>128</v>
      </c>
      <c r="H732" s="26" t="s">
        <v>775</v>
      </c>
      <c r="I732" s="13" t="s">
        <v>255</v>
      </c>
      <c r="J732" s="2" t="s">
        <v>32</v>
      </c>
      <c r="K732" s="2" t="s">
        <v>776</v>
      </c>
      <c r="L732" s="2" t="s">
        <v>506</v>
      </c>
      <c r="M732" s="2"/>
      <c r="N732" s="2" t="s">
        <v>1488</v>
      </c>
      <c r="O732" s="1"/>
    </row>
    <row r="733" spans="1:15" s="17" customFormat="1" x14ac:dyDescent="0.2">
      <c r="A733" s="23"/>
      <c r="C733" s="26">
        <v>11</v>
      </c>
      <c r="D733" s="26">
        <v>4</v>
      </c>
      <c r="E733" s="57">
        <v>1843</v>
      </c>
      <c r="F733" s="26" t="s">
        <v>619</v>
      </c>
      <c r="G733" s="26" t="s">
        <v>777</v>
      </c>
      <c r="H733" s="26"/>
      <c r="I733" s="13" t="s">
        <v>255</v>
      </c>
      <c r="J733" s="2" t="s">
        <v>620</v>
      </c>
      <c r="K733" s="2"/>
      <c r="L733" s="2" t="s">
        <v>994</v>
      </c>
      <c r="M733" s="2" t="s">
        <v>621</v>
      </c>
      <c r="N733" s="2" t="s">
        <v>75</v>
      </c>
      <c r="O733" s="1"/>
    </row>
    <row r="734" spans="1:15" s="17" customFormat="1" x14ac:dyDescent="0.2">
      <c r="A734" s="23"/>
      <c r="C734" s="26">
        <v>12</v>
      </c>
      <c r="D734" s="26">
        <v>4</v>
      </c>
      <c r="E734" s="57">
        <v>1843</v>
      </c>
      <c r="F734" s="26" t="s">
        <v>11</v>
      </c>
      <c r="G734" s="26"/>
      <c r="H734" s="26"/>
      <c r="I734" s="13" t="s">
        <v>340</v>
      </c>
      <c r="J734" s="2" t="s">
        <v>790</v>
      </c>
      <c r="K734" s="2" t="s">
        <v>3414</v>
      </c>
      <c r="L734" s="2" t="s">
        <v>995</v>
      </c>
      <c r="M734" s="2" t="s">
        <v>791</v>
      </c>
      <c r="N734" s="2" t="s">
        <v>31</v>
      </c>
      <c r="O734" s="1"/>
    </row>
    <row r="735" spans="1:15" s="17" customFormat="1" x14ac:dyDescent="0.2">
      <c r="A735" s="23"/>
      <c r="C735" s="3">
        <v>12</v>
      </c>
      <c r="D735" s="3">
        <v>4</v>
      </c>
      <c r="E735" s="57">
        <v>1843</v>
      </c>
      <c r="F735" s="26" t="s">
        <v>779</v>
      </c>
      <c r="G735" s="26" t="s">
        <v>772</v>
      </c>
      <c r="H735" s="26"/>
      <c r="I735" s="13" t="s">
        <v>273</v>
      </c>
      <c r="J735" s="2"/>
      <c r="K735" s="2"/>
      <c r="L735" s="2"/>
      <c r="M735" s="2"/>
      <c r="N735" s="2" t="s">
        <v>884</v>
      </c>
      <c r="O735" s="1"/>
    </row>
    <row r="736" spans="1:15" s="17" customFormat="1" x14ac:dyDescent="0.2">
      <c r="A736" s="23"/>
      <c r="C736" s="26">
        <v>20</v>
      </c>
      <c r="D736" s="26">
        <v>4</v>
      </c>
      <c r="E736" s="57">
        <v>1843</v>
      </c>
      <c r="F736" s="26" t="s">
        <v>780</v>
      </c>
      <c r="G736" s="26" t="s">
        <v>32</v>
      </c>
      <c r="H736" s="26"/>
      <c r="I736" s="13" t="s">
        <v>255</v>
      </c>
      <c r="J736" s="2" t="s">
        <v>7</v>
      </c>
      <c r="K736" s="2"/>
      <c r="L736" s="2" t="s">
        <v>15</v>
      </c>
      <c r="M736" s="2" t="s">
        <v>781</v>
      </c>
      <c r="N736" s="2" t="s">
        <v>229</v>
      </c>
      <c r="O736" s="1"/>
    </row>
    <row r="737" spans="1:15" s="17" customFormat="1" x14ac:dyDescent="0.2">
      <c r="A737" s="23"/>
      <c r="C737" s="26">
        <v>22</v>
      </c>
      <c r="D737" s="26">
        <v>5</v>
      </c>
      <c r="E737" s="57">
        <v>1843</v>
      </c>
      <c r="F737" s="26" t="s">
        <v>3474</v>
      </c>
      <c r="G737" s="26" t="s">
        <v>149</v>
      </c>
      <c r="H737" s="26" t="s">
        <v>3479</v>
      </c>
      <c r="I737" s="13" t="s">
        <v>255</v>
      </c>
      <c r="J737" s="2" t="s">
        <v>3476</v>
      </c>
      <c r="K737" s="2"/>
      <c r="L737" s="2" t="s">
        <v>36</v>
      </c>
      <c r="M737" s="2"/>
      <c r="N737" s="2" t="s">
        <v>1294</v>
      </c>
      <c r="O737" s="1"/>
    </row>
    <row r="738" spans="1:15" s="17" customFormat="1" x14ac:dyDescent="0.2">
      <c r="A738" s="23"/>
      <c r="C738" s="3"/>
      <c r="D738" s="3">
        <v>5</v>
      </c>
      <c r="E738" s="57">
        <v>1843</v>
      </c>
      <c r="F738" s="26" t="s">
        <v>782</v>
      </c>
      <c r="G738" s="26"/>
      <c r="H738" s="26"/>
      <c r="I738" s="13" t="s">
        <v>255</v>
      </c>
      <c r="J738" s="2" t="s">
        <v>116</v>
      </c>
      <c r="K738" s="2" t="s">
        <v>101</v>
      </c>
      <c r="L738" s="2"/>
      <c r="M738" s="2"/>
      <c r="N738" s="2" t="s">
        <v>60</v>
      </c>
      <c r="O738" s="1"/>
    </row>
    <row r="739" spans="1:15" s="17" customFormat="1" x14ac:dyDescent="0.2">
      <c r="A739" s="23"/>
      <c r="C739" s="3">
        <v>31</v>
      </c>
      <c r="D739" s="3">
        <v>5</v>
      </c>
      <c r="E739" s="57">
        <v>1843</v>
      </c>
      <c r="F739" s="26" t="s">
        <v>3701</v>
      </c>
      <c r="G739" s="26" t="s">
        <v>15</v>
      </c>
      <c r="H739" s="26" t="s">
        <v>16</v>
      </c>
      <c r="I739" s="13" t="s">
        <v>273</v>
      </c>
      <c r="J739" s="2" t="s">
        <v>526</v>
      </c>
      <c r="K739" s="2"/>
      <c r="L739" s="2" t="s">
        <v>2</v>
      </c>
      <c r="M739" s="2" t="s">
        <v>3702</v>
      </c>
      <c r="N739" s="2" t="s">
        <v>31</v>
      </c>
      <c r="O739" s="1"/>
    </row>
    <row r="740" spans="1:15" s="17" customFormat="1" x14ac:dyDescent="0.2">
      <c r="A740" s="23"/>
      <c r="C740" s="3">
        <v>6</v>
      </c>
      <c r="D740" s="3">
        <v>6</v>
      </c>
      <c r="E740" s="56">
        <v>1843</v>
      </c>
      <c r="F740" s="1" t="s">
        <v>90</v>
      </c>
      <c r="G740" s="1"/>
      <c r="H740" s="1"/>
      <c r="I740" s="13" t="s">
        <v>255</v>
      </c>
      <c r="J740" s="1" t="s">
        <v>89</v>
      </c>
      <c r="K740" s="1"/>
      <c r="L740" s="1" t="s">
        <v>47</v>
      </c>
      <c r="M740" s="1" t="s">
        <v>19</v>
      </c>
      <c r="N740" s="1" t="s">
        <v>31</v>
      </c>
      <c r="O740" s="1"/>
    </row>
    <row r="741" spans="1:15" x14ac:dyDescent="0.2">
      <c r="C741" s="26">
        <v>6</v>
      </c>
      <c r="D741" s="26">
        <v>6</v>
      </c>
      <c r="E741" s="57">
        <v>1843</v>
      </c>
      <c r="F741" s="26" t="s">
        <v>602</v>
      </c>
      <c r="G741" s="26" t="s">
        <v>557</v>
      </c>
      <c r="H741" s="26"/>
      <c r="I741" s="13" t="s">
        <v>273</v>
      </c>
      <c r="J741" s="2" t="s">
        <v>45</v>
      </c>
      <c r="K741" s="2"/>
      <c r="L741" s="2" t="s">
        <v>450</v>
      </c>
      <c r="M741" s="2"/>
      <c r="N741" s="2" t="s">
        <v>60</v>
      </c>
      <c r="O741" s="1"/>
    </row>
    <row r="742" spans="1:15" x14ac:dyDescent="0.2">
      <c r="C742" s="26">
        <v>9</v>
      </c>
      <c r="D742" s="26">
        <v>6</v>
      </c>
      <c r="E742" s="57">
        <v>1843</v>
      </c>
      <c r="F742" s="26" t="s">
        <v>787</v>
      </c>
      <c r="G742" s="26"/>
      <c r="H742" s="26"/>
      <c r="I742" s="13" t="s">
        <v>255</v>
      </c>
      <c r="J742" s="2" t="s">
        <v>777</v>
      </c>
      <c r="K742" s="2"/>
      <c r="L742" s="2"/>
      <c r="M742" s="2"/>
      <c r="N742" s="2" t="s">
        <v>31</v>
      </c>
      <c r="O742" s="1"/>
    </row>
    <row r="743" spans="1:15" x14ac:dyDescent="0.2">
      <c r="C743" s="26">
        <v>12</v>
      </c>
      <c r="D743" s="26">
        <v>6</v>
      </c>
      <c r="E743" s="57">
        <v>1843</v>
      </c>
      <c r="F743" s="26" t="s">
        <v>2663</v>
      </c>
      <c r="G743" s="26" t="s">
        <v>817</v>
      </c>
      <c r="H743" s="26"/>
      <c r="I743" s="13" t="s">
        <v>273</v>
      </c>
      <c r="J743" s="2" t="s">
        <v>275</v>
      </c>
      <c r="K743" s="2"/>
      <c r="L743" s="2" t="s">
        <v>3596</v>
      </c>
      <c r="M743" s="2" t="s">
        <v>3597</v>
      </c>
      <c r="N743" s="2" t="s">
        <v>31</v>
      </c>
      <c r="O743" s="1"/>
    </row>
    <row r="744" spans="1:15" x14ac:dyDescent="0.2">
      <c r="C744" s="3">
        <v>14</v>
      </c>
      <c r="D744" s="3">
        <v>6</v>
      </c>
      <c r="E744" s="57">
        <v>1843</v>
      </c>
      <c r="F744" s="26" t="s">
        <v>723</v>
      </c>
      <c r="G744" s="26"/>
      <c r="H744" s="26"/>
      <c r="I744" s="13" t="s">
        <v>255</v>
      </c>
      <c r="J744" s="2" t="s">
        <v>18</v>
      </c>
      <c r="K744" s="2"/>
      <c r="L744" s="2"/>
      <c r="M744" s="2"/>
      <c r="N744" s="2" t="s">
        <v>663</v>
      </c>
      <c r="O744" s="1"/>
    </row>
    <row r="745" spans="1:15" x14ac:dyDescent="0.2">
      <c r="C745" s="3">
        <v>15</v>
      </c>
      <c r="D745" s="3">
        <v>6</v>
      </c>
      <c r="E745" s="57">
        <v>1843</v>
      </c>
      <c r="F745" s="26" t="s">
        <v>3598</v>
      </c>
      <c r="G745" s="26" t="s">
        <v>7</v>
      </c>
      <c r="H745" s="26" t="s">
        <v>128</v>
      </c>
      <c r="I745" s="13" t="s">
        <v>255</v>
      </c>
      <c r="J745" s="2" t="s">
        <v>4</v>
      </c>
      <c r="K745" s="2"/>
      <c r="L745" s="2" t="s">
        <v>3599</v>
      </c>
      <c r="M745" s="2"/>
      <c r="N745" s="2" t="s">
        <v>31</v>
      </c>
      <c r="O745" s="1"/>
    </row>
    <row r="746" spans="1:15" x14ac:dyDescent="0.2">
      <c r="C746" s="26"/>
      <c r="D746" s="26">
        <v>6</v>
      </c>
      <c r="E746" s="57">
        <v>1843</v>
      </c>
      <c r="F746" s="26" t="s">
        <v>785</v>
      </c>
      <c r="G746" s="26" t="s">
        <v>783</v>
      </c>
      <c r="H746" s="26" t="s">
        <v>6</v>
      </c>
      <c r="I746" s="13" t="s">
        <v>255</v>
      </c>
      <c r="J746" s="2" t="s">
        <v>784</v>
      </c>
      <c r="K746" s="2"/>
      <c r="L746" s="2" t="s">
        <v>368</v>
      </c>
      <c r="M746" s="2" t="s">
        <v>786</v>
      </c>
      <c r="N746" s="2" t="s">
        <v>75</v>
      </c>
      <c r="O746" s="1"/>
    </row>
    <row r="747" spans="1:15" x14ac:dyDescent="0.2">
      <c r="C747" s="3"/>
      <c r="D747" s="3">
        <v>6</v>
      </c>
      <c r="E747" s="57">
        <v>1843</v>
      </c>
      <c r="F747" s="26" t="s">
        <v>1443</v>
      </c>
      <c r="G747" s="26" t="s">
        <v>136</v>
      </c>
      <c r="H747" s="26"/>
      <c r="I747" s="13" t="s">
        <v>273</v>
      </c>
      <c r="J747" s="2" t="s">
        <v>61</v>
      </c>
      <c r="K747" s="2"/>
      <c r="L747" s="2" t="s">
        <v>332</v>
      </c>
      <c r="M747" s="2" t="s">
        <v>3378</v>
      </c>
      <c r="N747" s="2" t="s">
        <v>3379</v>
      </c>
      <c r="O747" s="1"/>
    </row>
    <row r="748" spans="1:15" x14ac:dyDescent="0.2">
      <c r="C748" s="3">
        <v>2</v>
      </c>
      <c r="D748" s="3">
        <v>7</v>
      </c>
      <c r="E748" s="57">
        <v>1843</v>
      </c>
      <c r="F748" s="26" t="s">
        <v>788</v>
      </c>
      <c r="G748" s="26"/>
      <c r="H748" s="26"/>
      <c r="I748" s="13" t="s">
        <v>255</v>
      </c>
      <c r="J748" s="2" t="s">
        <v>7</v>
      </c>
      <c r="K748" s="2"/>
      <c r="L748" s="2" t="s">
        <v>36</v>
      </c>
      <c r="M748" s="2"/>
      <c r="N748" s="2" t="s">
        <v>60</v>
      </c>
      <c r="O748" s="1"/>
    </row>
    <row r="749" spans="1:15" x14ac:dyDescent="0.2">
      <c r="C749" s="26">
        <v>8</v>
      </c>
      <c r="D749" s="26">
        <v>7</v>
      </c>
      <c r="E749" s="57">
        <v>1843</v>
      </c>
      <c r="F749" s="26" t="s">
        <v>789</v>
      </c>
      <c r="G749" s="26"/>
      <c r="H749" s="26"/>
      <c r="I749" s="13" t="s">
        <v>273</v>
      </c>
      <c r="J749" s="2" t="s">
        <v>4</v>
      </c>
      <c r="K749" s="2"/>
      <c r="L749" s="2" t="s">
        <v>450</v>
      </c>
      <c r="M749" s="2"/>
      <c r="N749" s="2"/>
      <c r="O749" s="1"/>
    </row>
    <row r="750" spans="1:15" x14ac:dyDescent="0.2">
      <c r="C750" s="26">
        <v>10</v>
      </c>
      <c r="D750" s="26">
        <v>7</v>
      </c>
      <c r="E750" s="57">
        <v>1843</v>
      </c>
      <c r="F750" s="26" t="s">
        <v>673</v>
      </c>
      <c r="G750" s="26" t="s">
        <v>32</v>
      </c>
      <c r="H750" s="26" t="s">
        <v>7</v>
      </c>
      <c r="I750" s="13" t="s">
        <v>255</v>
      </c>
      <c r="J750" s="2" t="s">
        <v>1010</v>
      </c>
      <c r="K750" s="2" t="s">
        <v>7</v>
      </c>
      <c r="L750" s="2" t="s">
        <v>2</v>
      </c>
      <c r="M750" s="2" t="s">
        <v>56</v>
      </c>
      <c r="N750" s="2" t="s">
        <v>31</v>
      </c>
      <c r="O750" s="1"/>
    </row>
    <row r="751" spans="1:15" x14ac:dyDescent="0.2">
      <c r="C751" s="3">
        <v>12</v>
      </c>
      <c r="D751" s="3">
        <v>7</v>
      </c>
      <c r="E751" s="57">
        <v>1843</v>
      </c>
      <c r="F751" s="26" t="s">
        <v>11</v>
      </c>
      <c r="G751" s="26"/>
      <c r="H751" s="26"/>
      <c r="I751" s="13" t="s">
        <v>273</v>
      </c>
      <c r="J751" s="2" t="s">
        <v>790</v>
      </c>
      <c r="K751" s="2"/>
      <c r="L751" s="2" t="s">
        <v>995</v>
      </c>
      <c r="M751" s="2" t="s">
        <v>791</v>
      </c>
      <c r="N751" s="2" t="s">
        <v>31</v>
      </c>
      <c r="O751" s="1"/>
    </row>
    <row r="752" spans="1:15" x14ac:dyDescent="0.2">
      <c r="C752" s="3">
        <v>11</v>
      </c>
      <c r="D752" s="3">
        <v>7</v>
      </c>
      <c r="E752" s="57">
        <v>1843</v>
      </c>
      <c r="F752" s="26" t="s">
        <v>3659</v>
      </c>
      <c r="G752" s="26" t="s">
        <v>3534</v>
      </c>
      <c r="H752" s="26" t="s">
        <v>61</v>
      </c>
      <c r="I752" s="13" t="s">
        <v>255</v>
      </c>
      <c r="J752" s="2" t="s">
        <v>3381</v>
      </c>
      <c r="K752" s="2"/>
      <c r="L752" s="2" t="s">
        <v>3679</v>
      </c>
      <c r="M752" s="2" t="s">
        <v>3680</v>
      </c>
      <c r="N752" s="2" t="s">
        <v>31</v>
      </c>
      <c r="O752" s="1"/>
    </row>
    <row r="753" spans="3:15" x14ac:dyDescent="0.2">
      <c r="C753" s="3">
        <v>1</v>
      </c>
      <c r="D753" s="3">
        <v>8</v>
      </c>
      <c r="E753" s="57">
        <v>1843</v>
      </c>
      <c r="F753" s="26" t="s">
        <v>745</v>
      </c>
      <c r="G753" s="26" t="s">
        <v>42</v>
      </c>
      <c r="H753" s="26" t="s">
        <v>368</v>
      </c>
      <c r="I753" s="13" t="s">
        <v>273</v>
      </c>
      <c r="J753" s="2" t="s">
        <v>128</v>
      </c>
      <c r="K753" s="2"/>
      <c r="L753" s="2" t="s">
        <v>1022</v>
      </c>
      <c r="M753" s="2" t="s">
        <v>203</v>
      </c>
      <c r="N753" s="2" t="s">
        <v>31</v>
      </c>
      <c r="O753" s="1"/>
    </row>
    <row r="754" spans="3:15" x14ac:dyDescent="0.2">
      <c r="C754" s="3">
        <v>2</v>
      </c>
      <c r="D754" s="3">
        <v>8</v>
      </c>
      <c r="E754" s="57">
        <v>1843</v>
      </c>
      <c r="F754" s="26" t="s">
        <v>3652</v>
      </c>
      <c r="G754" s="26" t="s">
        <v>15</v>
      </c>
      <c r="H754" s="26" t="s">
        <v>16</v>
      </c>
      <c r="I754" s="13" t="s">
        <v>273</v>
      </c>
      <c r="J754" s="2" t="s">
        <v>562</v>
      </c>
      <c r="K754" s="2"/>
      <c r="L754" s="2" t="s">
        <v>450</v>
      </c>
      <c r="M754" s="2" t="s">
        <v>732</v>
      </c>
      <c r="N754" s="2" t="s">
        <v>31</v>
      </c>
      <c r="O754" s="1"/>
    </row>
    <row r="755" spans="3:15" x14ac:dyDescent="0.2">
      <c r="C755" s="3">
        <v>14</v>
      </c>
      <c r="D755" s="3">
        <v>8</v>
      </c>
      <c r="E755" s="57">
        <v>1843</v>
      </c>
      <c r="F755" s="26" t="s">
        <v>422</v>
      </c>
      <c r="G755" s="26" t="s">
        <v>149</v>
      </c>
      <c r="H755" s="26"/>
      <c r="I755" s="13" t="s">
        <v>255</v>
      </c>
      <c r="J755" s="2" t="s">
        <v>7</v>
      </c>
      <c r="K755" s="2"/>
      <c r="L755" s="2" t="s">
        <v>450</v>
      </c>
      <c r="M755" s="2" t="s">
        <v>927</v>
      </c>
      <c r="N755" s="2" t="s">
        <v>724</v>
      </c>
      <c r="O755" s="1"/>
    </row>
    <row r="756" spans="3:15" x14ac:dyDescent="0.2">
      <c r="C756" s="26">
        <v>19</v>
      </c>
      <c r="D756" s="26">
        <v>8</v>
      </c>
      <c r="E756" s="57">
        <v>1843</v>
      </c>
      <c r="F756" s="26" t="s">
        <v>264</v>
      </c>
      <c r="G756" s="26" t="s">
        <v>562</v>
      </c>
      <c r="H756" s="26"/>
      <c r="I756" s="13" t="s">
        <v>255</v>
      </c>
      <c r="J756" s="2" t="s">
        <v>7</v>
      </c>
      <c r="K756" s="2"/>
      <c r="L756" s="2" t="s">
        <v>271</v>
      </c>
      <c r="M756" s="2" t="s">
        <v>792</v>
      </c>
      <c r="N756" s="2" t="s">
        <v>155</v>
      </c>
      <c r="O756" s="1"/>
    </row>
    <row r="757" spans="3:15" x14ac:dyDescent="0.2">
      <c r="C757" s="3">
        <v>22</v>
      </c>
      <c r="D757" s="3">
        <v>8</v>
      </c>
      <c r="E757" s="57">
        <v>1843</v>
      </c>
      <c r="F757" s="26" t="s">
        <v>67</v>
      </c>
      <c r="G757" s="26" t="s">
        <v>793</v>
      </c>
      <c r="H757" s="26"/>
      <c r="I757" s="13" t="s">
        <v>273</v>
      </c>
      <c r="J757" s="2" t="s">
        <v>7</v>
      </c>
      <c r="K757" s="2" t="s">
        <v>386</v>
      </c>
      <c r="L757" s="2" t="s">
        <v>47</v>
      </c>
      <c r="M757" s="2" t="s">
        <v>520</v>
      </c>
      <c r="N757" s="2" t="s">
        <v>898</v>
      </c>
      <c r="O757" s="1"/>
    </row>
    <row r="758" spans="3:15" x14ac:dyDescent="0.2">
      <c r="C758" s="3">
        <v>25</v>
      </c>
      <c r="D758" s="3">
        <v>8</v>
      </c>
      <c r="E758" s="57">
        <v>1843</v>
      </c>
      <c r="F758" s="26" t="s">
        <v>3364</v>
      </c>
      <c r="G758" s="26" t="s">
        <v>91</v>
      </c>
      <c r="H758" s="26" t="s">
        <v>16</v>
      </c>
      <c r="I758" s="13" t="s">
        <v>273</v>
      </c>
      <c r="J758" s="2" t="s">
        <v>89</v>
      </c>
      <c r="K758" s="2"/>
      <c r="L758" s="2" t="s">
        <v>36</v>
      </c>
      <c r="M758" s="2" t="s">
        <v>3365</v>
      </c>
      <c r="N758" s="2" t="s">
        <v>220</v>
      </c>
      <c r="O758" s="1"/>
    </row>
    <row r="759" spans="3:15" x14ac:dyDescent="0.2">
      <c r="C759" s="3">
        <v>28</v>
      </c>
      <c r="D759" s="3">
        <v>8</v>
      </c>
      <c r="E759" s="57">
        <v>1843</v>
      </c>
      <c r="F759" s="26" t="s">
        <v>1416</v>
      </c>
      <c r="G759" s="26" t="s">
        <v>61</v>
      </c>
      <c r="H759" s="26" t="s">
        <v>3541</v>
      </c>
      <c r="I759" s="13" t="s">
        <v>255</v>
      </c>
      <c r="J759" s="2" t="s">
        <v>4</v>
      </c>
      <c r="K759" s="2"/>
      <c r="L759" s="2" t="s">
        <v>444</v>
      </c>
      <c r="M759" s="2" t="s">
        <v>3542</v>
      </c>
      <c r="N759" s="2" t="s">
        <v>229</v>
      </c>
      <c r="O759" s="1"/>
    </row>
    <row r="760" spans="3:15" x14ac:dyDescent="0.2">
      <c r="C760" s="26">
        <v>10</v>
      </c>
      <c r="D760" s="26">
        <v>9</v>
      </c>
      <c r="E760" s="57">
        <v>1843</v>
      </c>
      <c r="F760" s="26" t="s">
        <v>698</v>
      </c>
      <c r="G760" s="26" t="s">
        <v>7</v>
      </c>
      <c r="H760" s="26"/>
      <c r="I760" s="13" t="s">
        <v>255</v>
      </c>
      <c r="J760" s="2" t="s">
        <v>18</v>
      </c>
      <c r="K760" s="2"/>
      <c r="L760" s="2" t="s">
        <v>332</v>
      </c>
      <c r="M760" s="2"/>
      <c r="N760" s="2" t="s">
        <v>229</v>
      </c>
      <c r="O760" s="1"/>
    </row>
    <row r="761" spans="3:15" x14ac:dyDescent="0.2">
      <c r="C761" s="26">
        <v>16</v>
      </c>
      <c r="D761" s="26">
        <v>9</v>
      </c>
      <c r="E761" s="57">
        <v>1843</v>
      </c>
      <c r="F761" s="26" t="s">
        <v>1548</v>
      </c>
      <c r="G761" s="26" t="s">
        <v>18</v>
      </c>
      <c r="H761" s="26"/>
      <c r="I761" s="13" t="s">
        <v>255</v>
      </c>
      <c r="J761" s="2" t="s">
        <v>18</v>
      </c>
      <c r="K761" s="2"/>
      <c r="L761" s="2" t="s">
        <v>78</v>
      </c>
      <c r="M761" s="2"/>
      <c r="N761" s="2" t="s">
        <v>1294</v>
      </c>
      <c r="O761" s="1"/>
    </row>
    <row r="762" spans="3:15" x14ac:dyDescent="0.2">
      <c r="C762" s="26">
        <v>28</v>
      </c>
      <c r="D762" s="26">
        <v>9</v>
      </c>
      <c r="E762" s="57">
        <v>1843</v>
      </c>
      <c r="F762" s="26" t="s">
        <v>3773</v>
      </c>
      <c r="G762" s="26" t="s">
        <v>800</v>
      </c>
      <c r="H762" s="26"/>
      <c r="I762" s="13" t="s">
        <v>273</v>
      </c>
      <c r="J762" s="2" t="s">
        <v>4</v>
      </c>
      <c r="K762" s="2" t="s">
        <v>18</v>
      </c>
      <c r="L762" s="2" t="s">
        <v>3774</v>
      </c>
      <c r="M762" s="2" t="s">
        <v>3005</v>
      </c>
      <c r="N762" s="2" t="s">
        <v>158</v>
      </c>
      <c r="O762" s="1"/>
    </row>
    <row r="763" spans="3:15" x14ac:dyDescent="0.2">
      <c r="C763" s="26">
        <v>2</v>
      </c>
      <c r="D763" s="26">
        <v>10</v>
      </c>
      <c r="E763" s="57">
        <v>1843</v>
      </c>
      <c r="F763" s="26" t="s">
        <v>2438</v>
      </c>
      <c r="G763" s="26" t="s">
        <v>42</v>
      </c>
      <c r="H763" s="26"/>
      <c r="I763" s="13" t="s">
        <v>273</v>
      </c>
      <c r="J763" s="2"/>
      <c r="K763" s="2"/>
      <c r="L763" s="2"/>
      <c r="M763" s="2"/>
      <c r="N763" s="2" t="s">
        <v>3600</v>
      </c>
      <c r="O763" s="1"/>
    </row>
    <row r="764" spans="3:15" x14ac:dyDescent="0.2">
      <c r="C764" s="3">
        <v>6</v>
      </c>
      <c r="D764" s="3">
        <v>10</v>
      </c>
      <c r="E764" s="57">
        <v>1843</v>
      </c>
      <c r="F764" s="26" t="s">
        <v>393</v>
      </c>
      <c r="G764" s="26" t="s">
        <v>3854</v>
      </c>
      <c r="H764" s="26" t="s">
        <v>47</v>
      </c>
      <c r="I764" s="13" t="s">
        <v>273</v>
      </c>
      <c r="J764" s="2" t="s">
        <v>13</v>
      </c>
      <c r="K764" s="2" t="s">
        <v>3855</v>
      </c>
      <c r="L764" s="2" t="s">
        <v>15</v>
      </c>
      <c r="M764" s="2"/>
      <c r="N764" s="2" t="s">
        <v>31</v>
      </c>
      <c r="O764" s="1"/>
    </row>
    <row r="765" spans="3:15" x14ac:dyDescent="0.2">
      <c r="C765" s="26">
        <v>4</v>
      </c>
      <c r="D765" s="26">
        <v>11</v>
      </c>
      <c r="E765" s="57">
        <v>1843</v>
      </c>
      <c r="F765" s="26" t="s">
        <v>794</v>
      </c>
      <c r="G765" s="26"/>
      <c r="H765" s="26"/>
      <c r="I765" s="13" t="s">
        <v>273</v>
      </c>
      <c r="J765" s="2" t="s">
        <v>100</v>
      </c>
      <c r="K765" s="2" t="s">
        <v>996</v>
      </c>
      <c r="L765" s="2"/>
      <c r="M765" s="2"/>
      <c r="N765" s="2" t="s">
        <v>31</v>
      </c>
      <c r="O765" s="1"/>
    </row>
    <row r="766" spans="3:15" x14ac:dyDescent="0.2">
      <c r="C766" s="26">
        <v>26</v>
      </c>
      <c r="D766" s="26">
        <v>11</v>
      </c>
      <c r="E766" s="57">
        <v>1842</v>
      </c>
      <c r="F766" s="26" t="s">
        <v>373</v>
      </c>
      <c r="G766" s="26" t="s">
        <v>7</v>
      </c>
      <c r="H766" s="26" t="s">
        <v>3858</v>
      </c>
      <c r="I766" s="13" t="s">
        <v>255</v>
      </c>
      <c r="J766" s="2" t="s">
        <v>142</v>
      </c>
      <c r="K766" s="2"/>
      <c r="L766" s="2" t="s">
        <v>405</v>
      </c>
      <c r="M766" s="2"/>
      <c r="N766" s="2" t="s">
        <v>31</v>
      </c>
      <c r="O766" s="1"/>
    </row>
    <row r="767" spans="3:15" x14ac:dyDescent="0.2">
      <c r="C767" s="26">
        <v>29</v>
      </c>
      <c r="D767" s="26">
        <v>11</v>
      </c>
      <c r="E767" s="57">
        <v>1843</v>
      </c>
      <c r="F767" s="26" t="s">
        <v>2242</v>
      </c>
      <c r="G767" s="26" t="s">
        <v>15</v>
      </c>
      <c r="H767" s="26" t="s">
        <v>3689</v>
      </c>
      <c r="I767" s="13" t="s">
        <v>273</v>
      </c>
      <c r="J767" s="2" t="s">
        <v>18</v>
      </c>
      <c r="K767" s="2"/>
      <c r="L767" s="2" t="s">
        <v>3690</v>
      </c>
      <c r="M767" s="2" t="s">
        <v>3688</v>
      </c>
      <c r="N767" s="2" t="s">
        <v>31</v>
      </c>
      <c r="O767" s="1"/>
    </row>
    <row r="768" spans="3:15" x14ac:dyDescent="0.2">
      <c r="C768" s="26">
        <v>18</v>
      </c>
      <c r="D768" s="26">
        <v>12</v>
      </c>
      <c r="E768" s="57">
        <v>1843</v>
      </c>
      <c r="F768" s="26" t="s">
        <v>2558</v>
      </c>
      <c r="G768" s="26" t="s">
        <v>295</v>
      </c>
      <c r="H768" s="26"/>
      <c r="I768" s="13" t="s">
        <v>255</v>
      </c>
      <c r="J768" s="2" t="s">
        <v>40</v>
      </c>
      <c r="K768" s="2"/>
      <c r="L768" s="2" t="s">
        <v>3653</v>
      </c>
      <c r="M768" s="2" t="s">
        <v>3654</v>
      </c>
      <c r="N768" s="2" t="s">
        <v>31</v>
      </c>
      <c r="O768" s="1"/>
    </row>
    <row r="769" spans="3:15" x14ac:dyDescent="0.2">
      <c r="C769" s="3">
        <v>17</v>
      </c>
      <c r="D769" s="3">
        <v>12</v>
      </c>
      <c r="E769" s="57">
        <v>1843</v>
      </c>
      <c r="F769" s="26" t="s">
        <v>67</v>
      </c>
      <c r="G769" s="26" t="s">
        <v>128</v>
      </c>
      <c r="H769" s="26" t="s">
        <v>149</v>
      </c>
      <c r="I769" s="13" t="s">
        <v>255</v>
      </c>
      <c r="J769" s="2" t="s">
        <v>149</v>
      </c>
      <c r="K769" s="2" t="s">
        <v>1191</v>
      </c>
      <c r="L769" s="2" t="s">
        <v>47</v>
      </c>
      <c r="M769" s="2" t="s">
        <v>11</v>
      </c>
      <c r="N769" s="2" t="s">
        <v>531</v>
      </c>
      <c r="O769" s="1"/>
    </row>
    <row r="770" spans="3:15" x14ac:dyDescent="0.2">
      <c r="C770" s="3">
        <v>21</v>
      </c>
      <c r="D770" s="3">
        <v>12</v>
      </c>
      <c r="E770" s="57">
        <v>1843</v>
      </c>
      <c r="F770" s="26" t="s">
        <v>470</v>
      </c>
      <c r="G770" s="26"/>
      <c r="H770" s="26"/>
      <c r="I770" s="13" t="s">
        <v>273</v>
      </c>
      <c r="J770" s="2" t="s">
        <v>426</v>
      </c>
      <c r="K770" s="2" t="s">
        <v>101</v>
      </c>
      <c r="L770" s="2" t="s">
        <v>997</v>
      </c>
      <c r="M770" s="2" t="s">
        <v>648</v>
      </c>
      <c r="N770" s="2" t="s">
        <v>60</v>
      </c>
      <c r="O770" s="1"/>
    </row>
    <row r="771" spans="3:15" x14ac:dyDescent="0.2">
      <c r="C771" s="3">
        <v>21</v>
      </c>
      <c r="D771" s="3">
        <v>12</v>
      </c>
      <c r="E771" s="57">
        <v>1843</v>
      </c>
      <c r="F771" s="26" t="s">
        <v>707</v>
      </c>
      <c r="G771" s="26"/>
      <c r="H771" s="26"/>
      <c r="I771" s="13" t="s">
        <v>273</v>
      </c>
      <c r="J771" s="2" t="s">
        <v>18</v>
      </c>
      <c r="K771" s="2" t="s">
        <v>496</v>
      </c>
      <c r="L771" s="2" t="s">
        <v>795</v>
      </c>
      <c r="M771" s="2"/>
      <c r="N771" s="2" t="s">
        <v>31</v>
      </c>
      <c r="O771" s="1"/>
    </row>
    <row r="772" spans="3:15" x14ac:dyDescent="0.2">
      <c r="C772" s="3">
        <v>23</v>
      </c>
      <c r="D772" s="3">
        <v>12</v>
      </c>
      <c r="E772" s="57">
        <v>1843</v>
      </c>
      <c r="F772" s="26" t="s">
        <v>683</v>
      </c>
      <c r="G772" s="26" t="s">
        <v>797</v>
      </c>
      <c r="H772" s="26"/>
      <c r="I772" s="13" t="s">
        <v>273</v>
      </c>
      <c r="J772" s="2" t="s">
        <v>165</v>
      </c>
      <c r="K772" s="2" t="s">
        <v>682</v>
      </c>
      <c r="L772" s="2" t="s">
        <v>975</v>
      </c>
      <c r="M772" s="2" t="s">
        <v>684</v>
      </c>
      <c r="N772" s="2" t="s">
        <v>974</v>
      </c>
      <c r="O772" s="1"/>
    </row>
    <row r="773" spans="3:15" x14ac:dyDescent="0.2">
      <c r="C773" s="3">
        <v>23</v>
      </c>
      <c r="D773" s="3">
        <v>12</v>
      </c>
      <c r="E773" s="57">
        <v>1843</v>
      </c>
      <c r="F773" s="26" t="s">
        <v>796</v>
      </c>
      <c r="G773" s="26"/>
      <c r="H773" s="26"/>
      <c r="I773" s="13" t="s">
        <v>255</v>
      </c>
      <c r="J773" s="2" t="s">
        <v>678</v>
      </c>
      <c r="K773" s="2"/>
      <c r="L773" s="2"/>
      <c r="M773" s="2"/>
      <c r="N773" s="2" t="s">
        <v>31</v>
      </c>
      <c r="O773" s="1"/>
    </row>
    <row r="774" spans="3:15" x14ac:dyDescent="0.2">
      <c r="C774" s="3">
        <v>30</v>
      </c>
      <c r="D774" s="3">
        <v>12</v>
      </c>
      <c r="E774" s="57">
        <v>1843</v>
      </c>
      <c r="F774" s="26" t="s">
        <v>3292</v>
      </c>
      <c r="G774" s="26" t="s">
        <v>362</v>
      </c>
      <c r="H774" s="26"/>
      <c r="I774" s="13" t="s">
        <v>255</v>
      </c>
      <c r="J774" s="2" t="s">
        <v>40</v>
      </c>
      <c r="K774" s="2"/>
      <c r="L774" s="2" t="s">
        <v>47</v>
      </c>
      <c r="M774" s="2" t="s">
        <v>3621</v>
      </c>
      <c r="N774" s="2" t="s">
        <v>3622</v>
      </c>
      <c r="O774" s="1"/>
    </row>
    <row r="775" spans="3:15" x14ac:dyDescent="0.2">
      <c r="C775" s="3"/>
      <c r="D775" s="3"/>
      <c r="E775" s="57">
        <v>1843</v>
      </c>
      <c r="F775" s="26" t="s">
        <v>3082</v>
      </c>
      <c r="G775" s="26" t="s">
        <v>42</v>
      </c>
      <c r="H775" s="26"/>
      <c r="I775" s="13" t="s">
        <v>273</v>
      </c>
      <c r="J775" s="2" t="s">
        <v>6</v>
      </c>
      <c r="K775" s="2"/>
      <c r="L775" s="2" t="s">
        <v>606</v>
      </c>
      <c r="M775" s="2"/>
      <c r="N775" s="2" t="s">
        <v>158</v>
      </c>
      <c r="O775" s="1" t="s">
        <v>1481</v>
      </c>
    </row>
    <row r="776" spans="3:15" x14ac:dyDescent="0.2">
      <c r="C776" s="3"/>
      <c r="D776" s="3"/>
      <c r="E776" s="57">
        <v>1843</v>
      </c>
      <c r="F776" s="26" t="s">
        <v>1577</v>
      </c>
      <c r="G776" s="26" t="s">
        <v>807</v>
      </c>
      <c r="H776" s="26" t="s">
        <v>47</v>
      </c>
      <c r="I776" s="13" t="s">
        <v>273</v>
      </c>
      <c r="J776" s="2" t="s">
        <v>18</v>
      </c>
      <c r="K776" s="2"/>
      <c r="L776" s="2" t="s">
        <v>15</v>
      </c>
      <c r="M776" s="2"/>
      <c r="N776" s="2" t="s">
        <v>1524</v>
      </c>
      <c r="O776" s="1"/>
    </row>
    <row r="777" spans="3:15" x14ac:dyDescent="0.2">
      <c r="C777" s="3"/>
      <c r="D777" s="30"/>
      <c r="E777" s="58">
        <v>1843</v>
      </c>
      <c r="F777" s="26" t="s">
        <v>3093</v>
      </c>
      <c r="G777" s="26" t="s">
        <v>18</v>
      </c>
      <c r="H777" s="26"/>
      <c r="I777" s="13" t="s">
        <v>255</v>
      </c>
      <c r="J777" s="2" t="s">
        <v>61</v>
      </c>
      <c r="K777" s="2"/>
      <c r="L777" s="2" t="s">
        <v>3243</v>
      </c>
      <c r="M777" s="2" t="s">
        <v>3244</v>
      </c>
      <c r="N777" s="2" t="s">
        <v>220</v>
      </c>
      <c r="O777" s="1"/>
    </row>
    <row r="778" spans="3:15" x14ac:dyDescent="0.2">
      <c r="C778" s="3"/>
      <c r="D778" s="30"/>
      <c r="E778" s="58">
        <v>1843</v>
      </c>
      <c r="F778" s="26" t="s">
        <v>1614</v>
      </c>
      <c r="G778" s="26" t="s">
        <v>187</v>
      </c>
      <c r="H778" s="26"/>
      <c r="I778" s="13" t="s">
        <v>273</v>
      </c>
      <c r="J778" s="2" t="s">
        <v>18</v>
      </c>
      <c r="K778" s="2"/>
      <c r="L778" s="2" t="s">
        <v>837</v>
      </c>
      <c r="M778" s="2"/>
      <c r="N778" s="2" t="s">
        <v>31</v>
      </c>
      <c r="O778" s="1"/>
    </row>
    <row r="779" spans="3:15" x14ac:dyDescent="0.2">
      <c r="C779" s="3"/>
      <c r="D779" s="30"/>
      <c r="E779" s="58">
        <v>1843</v>
      </c>
      <c r="F779" s="26" t="s">
        <v>1618</v>
      </c>
      <c r="G779" s="26" t="s">
        <v>3251</v>
      </c>
      <c r="H779" s="26" t="s">
        <v>191</v>
      </c>
      <c r="I779" s="13" t="s">
        <v>273</v>
      </c>
      <c r="J779" s="2" t="s">
        <v>89</v>
      </c>
      <c r="K779" s="2"/>
      <c r="L779" s="2" t="s">
        <v>191</v>
      </c>
      <c r="M779" s="2"/>
      <c r="N779" s="2" t="s">
        <v>22</v>
      </c>
      <c r="O779" s="1"/>
    </row>
    <row r="780" spans="3:15" x14ac:dyDescent="0.2">
      <c r="C780" s="3"/>
      <c r="D780" s="30"/>
      <c r="E780" s="58">
        <v>1843</v>
      </c>
      <c r="F780" s="26" t="s">
        <v>1653</v>
      </c>
      <c r="G780" s="26" t="s">
        <v>13</v>
      </c>
      <c r="H780" s="26"/>
      <c r="I780" s="13" t="s">
        <v>255</v>
      </c>
      <c r="J780" s="2" t="s">
        <v>1074</v>
      </c>
      <c r="K780" s="2"/>
      <c r="L780" s="2" t="s">
        <v>42</v>
      </c>
      <c r="M780" s="2" t="s">
        <v>3832</v>
      </c>
      <c r="N780" s="2" t="s">
        <v>31</v>
      </c>
      <c r="O780" s="1" t="s">
        <v>1481</v>
      </c>
    </row>
    <row r="781" spans="3:15" x14ac:dyDescent="0.2">
      <c r="C781" s="3"/>
      <c r="D781" s="3"/>
      <c r="E781" s="57">
        <v>1843</v>
      </c>
      <c r="F781" s="1" t="s">
        <v>1367</v>
      </c>
      <c r="G781" s="1" t="s">
        <v>817</v>
      </c>
      <c r="H781" s="1"/>
      <c r="I781" s="13" t="s">
        <v>273</v>
      </c>
      <c r="J781" s="1" t="s">
        <v>7</v>
      </c>
      <c r="K781" s="1"/>
      <c r="L781" s="1" t="s">
        <v>15</v>
      </c>
      <c r="M781" s="1" t="s">
        <v>1378</v>
      </c>
      <c r="N781" s="1" t="s">
        <v>31</v>
      </c>
      <c r="O781" s="1"/>
    </row>
    <row r="782" spans="3:15" x14ac:dyDescent="0.2">
      <c r="C782" s="3"/>
      <c r="D782" s="30"/>
      <c r="E782" s="58">
        <v>1843</v>
      </c>
      <c r="F782" s="26" t="s">
        <v>3109</v>
      </c>
      <c r="G782" s="26"/>
      <c r="H782" s="26"/>
      <c r="I782" s="13" t="s">
        <v>255</v>
      </c>
      <c r="J782" s="2"/>
      <c r="K782" s="2"/>
      <c r="L782" s="2"/>
      <c r="M782" s="2"/>
      <c r="N782" s="72"/>
      <c r="O782" s="1"/>
    </row>
    <row r="783" spans="3:15" x14ac:dyDescent="0.2">
      <c r="C783" s="3"/>
      <c r="D783" s="30"/>
      <c r="E783" s="58">
        <v>1843</v>
      </c>
      <c r="F783" s="26" t="s">
        <v>3442</v>
      </c>
      <c r="G783" s="26" t="s">
        <v>260</v>
      </c>
      <c r="H783" s="26" t="s">
        <v>18</v>
      </c>
      <c r="I783" s="13" t="s">
        <v>255</v>
      </c>
      <c r="J783" s="2" t="s">
        <v>149</v>
      </c>
      <c r="K783" s="2"/>
      <c r="L783" s="2" t="s">
        <v>36</v>
      </c>
      <c r="M783" s="2"/>
      <c r="N783" s="72" t="s">
        <v>22</v>
      </c>
      <c r="O783" s="1"/>
    </row>
    <row r="784" spans="3:15" x14ac:dyDescent="0.2">
      <c r="C784" s="3"/>
      <c r="D784" s="30"/>
      <c r="E784" s="57">
        <v>1843</v>
      </c>
      <c r="F784" s="26" t="s">
        <v>3391</v>
      </c>
      <c r="G784" s="26"/>
      <c r="H784" s="26"/>
      <c r="I784" s="13" t="s">
        <v>340</v>
      </c>
      <c r="J784" s="2" t="s">
        <v>7</v>
      </c>
      <c r="K784" s="2"/>
      <c r="L784" s="2" t="s">
        <v>450</v>
      </c>
      <c r="M784" s="2" t="s">
        <v>3392</v>
      </c>
      <c r="N784" s="2" t="s">
        <v>3393</v>
      </c>
      <c r="O784" s="1" t="s">
        <v>1481</v>
      </c>
    </row>
    <row r="785" spans="3:15" x14ac:dyDescent="0.2">
      <c r="C785" s="3"/>
      <c r="D785" s="30"/>
      <c r="E785" s="58">
        <v>1843</v>
      </c>
      <c r="F785" s="26" t="s">
        <v>3584</v>
      </c>
      <c r="G785" s="26" t="s">
        <v>47</v>
      </c>
      <c r="H785" s="26" t="s">
        <v>187</v>
      </c>
      <c r="I785" s="13" t="s">
        <v>273</v>
      </c>
      <c r="J785" s="2" t="s">
        <v>178</v>
      </c>
      <c r="K785" s="2"/>
      <c r="L785" s="2" t="s">
        <v>47</v>
      </c>
      <c r="M785" s="2" t="s">
        <v>2329</v>
      </c>
      <c r="N785" s="2" t="s">
        <v>31</v>
      </c>
      <c r="O785" s="1"/>
    </row>
    <row r="786" spans="3:15" x14ac:dyDescent="0.2">
      <c r="C786" s="3"/>
      <c r="D786" s="3"/>
      <c r="E786" s="56">
        <v>1843</v>
      </c>
      <c r="F786" s="1" t="s">
        <v>856</v>
      </c>
      <c r="G786" s="1"/>
      <c r="H786" s="1"/>
      <c r="I786" s="13" t="s">
        <v>273</v>
      </c>
      <c r="J786" s="1" t="s">
        <v>45</v>
      </c>
      <c r="K786" s="1"/>
      <c r="L786" s="1" t="s">
        <v>42</v>
      </c>
      <c r="M786" s="1"/>
      <c r="N786" s="1" t="s">
        <v>31</v>
      </c>
      <c r="O786" s="1" t="s">
        <v>858</v>
      </c>
    </row>
    <row r="787" spans="3:15" x14ac:dyDescent="0.2">
      <c r="C787" s="3"/>
      <c r="D787" s="3"/>
      <c r="E787" s="58">
        <v>1843</v>
      </c>
      <c r="F787" s="1" t="s">
        <v>3803</v>
      </c>
      <c r="G787" s="1" t="s">
        <v>47</v>
      </c>
      <c r="H787" s="1"/>
      <c r="I787" s="13" t="s">
        <v>273</v>
      </c>
      <c r="J787" s="1" t="s">
        <v>45</v>
      </c>
      <c r="K787" s="1"/>
      <c r="L787" s="1" t="s">
        <v>187</v>
      </c>
      <c r="M787" s="1"/>
      <c r="N787" s="1" t="s">
        <v>31</v>
      </c>
      <c r="O787" s="1" t="s">
        <v>1481</v>
      </c>
    </row>
    <row r="788" spans="3:15" x14ac:dyDescent="0.2">
      <c r="C788" s="26"/>
      <c r="D788" s="27"/>
      <c r="E788" s="57">
        <v>1843</v>
      </c>
      <c r="F788" s="26" t="s">
        <v>93</v>
      </c>
      <c r="G788" s="26"/>
      <c r="H788" s="26" t="s">
        <v>761</v>
      </c>
      <c r="I788" s="13" t="s">
        <v>273</v>
      </c>
      <c r="J788" s="2" t="s">
        <v>7</v>
      </c>
      <c r="K788" s="2"/>
      <c r="L788" s="2" t="s">
        <v>595</v>
      </c>
      <c r="M788" s="2" t="s">
        <v>596</v>
      </c>
      <c r="N788" s="2" t="s">
        <v>898</v>
      </c>
      <c r="O788" s="1" t="s">
        <v>1481</v>
      </c>
    </row>
    <row r="789" spans="3:15" x14ac:dyDescent="0.2">
      <c r="C789" s="26"/>
      <c r="D789" s="27"/>
      <c r="E789" s="58">
        <v>1843</v>
      </c>
      <c r="F789" s="26" t="s">
        <v>1767</v>
      </c>
      <c r="G789" s="26" t="s">
        <v>837</v>
      </c>
      <c r="H789" s="26"/>
      <c r="I789" s="13" t="s">
        <v>273</v>
      </c>
      <c r="J789" s="2" t="s">
        <v>178</v>
      </c>
      <c r="K789" s="2"/>
      <c r="L789" s="2" t="s">
        <v>653</v>
      </c>
      <c r="M789" s="2"/>
      <c r="N789" s="2" t="s">
        <v>31</v>
      </c>
      <c r="O789" s="1" t="s">
        <v>1481</v>
      </c>
    </row>
    <row r="790" spans="3:15" x14ac:dyDescent="0.2">
      <c r="C790" s="26"/>
      <c r="D790" s="27"/>
      <c r="E790" s="57">
        <v>1843</v>
      </c>
      <c r="F790" s="26" t="s">
        <v>4034</v>
      </c>
      <c r="G790" s="26" t="s">
        <v>42</v>
      </c>
      <c r="H790" s="26" t="s">
        <v>36</v>
      </c>
      <c r="I790" s="13" t="s">
        <v>273</v>
      </c>
      <c r="J790" s="2" t="s">
        <v>4</v>
      </c>
      <c r="K790" s="2" t="s">
        <v>386</v>
      </c>
      <c r="L790" s="2" t="s">
        <v>42</v>
      </c>
      <c r="M790" s="2" t="s">
        <v>393</v>
      </c>
      <c r="N790" s="2" t="s">
        <v>1524</v>
      </c>
      <c r="O790" s="1" t="s">
        <v>1481</v>
      </c>
    </row>
    <row r="791" spans="3:15" x14ac:dyDescent="0.2">
      <c r="C791" s="3"/>
      <c r="D791" s="3"/>
      <c r="E791" s="56">
        <v>1843</v>
      </c>
      <c r="F791" s="1" t="s">
        <v>1776</v>
      </c>
      <c r="G791" s="1"/>
      <c r="H791" s="1"/>
      <c r="I791" s="13" t="s">
        <v>340</v>
      </c>
      <c r="J791" s="1" t="s">
        <v>13</v>
      </c>
      <c r="K791" s="1"/>
      <c r="L791" s="1" t="s">
        <v>405</v>
      </c>
      <c r="M791" s="1"/>
      <c r="N791" s="1" t="s">
        <v>220</v>
      </c>
      <c r="O791" s="1"/>
    </row>
    <row r="792" spans="3:15" x14ac:dyDescent="0.2">
      <c r="C792" s="3"/>
      <c r="D792" s="3"/>
      <c r="E792" s="56">
        <v>1843</v>
      </c>
      <c r="F792" s="1" t="s">
        <v>1419</v>
      </c>
      <c r="G792" s="1"/>
      <c r="H792" s="1"/>
      <c r="I792" s="13" t="s">
        <v>255</v>
      </c>
      <c r="J792" s="1" t="s">
        <v>45</v>
      </c>
      <c r="K792" s="1"/>
      <c r="L792" s="1" t="s">
        <v>332</v>
      </c>
      <c r="M792" s="1"/>
      <c r="N792" s="1" t="s">
        <v>1294</v>
      </c>
      <c r="O792" s="1"/>
    </row>
    <row r="793" spans="3:15" x14ac:dyDescent="0.2">
      <c r="C793" s="3"/>
      <c r="D793" s="3"/>
      <c r="E793" s="56">
        <v>1843</v>
      </c>
      <c r="F793" s="1" t="s">
        <v>556</v>
      </c>
      <c r="G793" s="1" t="s">
        <v>557</v>
      </c>
      <c r="H793" s="1"/>
      <c r="I793" s="13" t="s">
        <v>273</v>
      </c>
      <c r="J793" s="1" t="s">
        <v>61</v>
      </c>
      <c r="K793" s="1"/>
      <c r="L793" s="1" t="s">
        <v>557</v>
      </c>
      <c r="M793" s="1"/>
      <c r="N793" s="1" t="s">
        <v>3260</v>
      </c>
      <c r="O793" s="1"/>
    </row>
    <row r="794" spans="3:15" x14ac:dyDescent="0.2">
      <c r="C794" s="3"/>
      <c r="D794" s="3"/>
      <c r="E794" s="56">
        <v>1843</v>
      </c>
      <c r="F794" s="1" t="s">
        <v>259</v>
      </c>
      <c r="G794" s="1" t="s">
        <v>7</v>
      </c>
      <c r="H794" s="1"/>
      <c r="I794" s="13" t="s">
        <v>255</v>
      </c>
      <c r="J794" s="1" t="s">
        <v>61</v>
      </c>
      <c r="K794" s="1" t="s">
        <v>128</v>
      </c>
      <c r="L794" s="1" t="s">
        <v>69</v>
      </c>
      <c r="M794" s="1"/>
      <c r="N794" s="1" t="s">
        <v>31</v>
      </c>
      <c r="O794" s="1" t="s">
        <v>1481</v>
      </c>
    </row>
    <row r="795" spans="3:15" x14ac:dyDescent="0.2">
      <c r="C795" s="3"/>
      <c r="D795" s="3"/>
      <c r="E795" s="56">
        <v>1843</v>
      </c>
      <c r="F795" s="1" t="s">
        <v>3448</v>
      </c>
      <c r="G795" s="1" t="s">
        <v>670</v>
      </c>
      <c r="H795" s="1"/>
      <c r="I795" s="13" t="s">
        <v>273</v>
      </c>
      <c r="J795" s="1" t="s">
        <v>7</v>
      </c>
      <c r="K795" s="1"/>
      <c r="L795" s="1" t="s">
        <v>42</v>
      </c>
      <c r="M795" s="1"/>
      <c r="N795" s="1" t="s">
        <v>22</v>
      </c>
      <c r="O795" s="1" t="s">
        <v>1481</v>
      </c>
    </row>
    <row r="796" spans="3:15" x14ac:dyDescent="0.2">
      <c r="C796" s="3"/>
      <c r="D796" s="3"/>
      <c r="E796" s="56">
        <v>1843</v>
      </c>
      <c r="F796" s="1" t="s">
        <v>3448</v>
      </c>
      <c r="G796" s="1" t="s">
        <v>3449</v>
      </c>
      <c r="H796" s="1" t="s">
        <v>2</v>
      </c>
      <c r="I796" s="13" t="s">
        <v>273</v>
      </c>
      <c r="J796" s="1" t="s">
        <v>7</v>
      </c>
      <c r="K796" s="1"/>
      <c r="L796" s="1" t="s">
        <v>42</v>
      </c>
      <c r="M796" s="1"/>
      <c r="N796" s="1" t="s">
        <v>22</v>
      </c>
      <c r="O796" s="1" t="s">
        <v>1481</v>
      </c>
    </row>
    <row r="797" spans="3:15" x14ac:dyDescent="0.2">
      <c r="C797" s="3"/>
      <c r="D797" s="3"/>
      <c r="E797" s="56">
        <v>1843</v>
      </c>
      <c r="F797" s="1" t="s">
        <v>3448</v>
      </c>
      <c r="G797" s="1" t="s">
        <v>15</v>
      </c>
      <c r="H797" s="1"/>
      <c r="I797" s="13" t="s">
        <v>273</v>
      </c>
      <c r="J797" s="1" t="s">
        <v>7</v>
      </c>
      <c r="K797" s="1"/>
      <c r="L797" s="1" t="s">
        <v>3497</v>
      </c>
      <c r="M797" s="1" t="s">
        <v>3498</v>
      </c>
      <c r="N797" s="1" t="s">
        <v>748</v>
      </c>
      <c r="O797" s="1" t="s">
        <v>1481</v>
      </c>
    </row>
    <row r="798" spans="3:15" x14ac:dyDescent="0.2">
      <c r="C798" s="3"/>
      <c r="D798" s="3"/>
      <c r="E798" s="56">
        <v>1843</v>
      </c>
      <c r="F798" s="1" t="s">
        <v>644</v>
      </c>
      <c r="G798" s="1" t="s">
        <v>156</v>
      </c>
      <c r="H798" s="1"/>
      <c r="I798" s="13" t="s">
        <v>255</v>
      </c>
      <c r="J798" s="1" t="s">
        <v>156</v>
      </c>
      <c r="K798" s="1"/>
      <c r="L798" s="1" t="s">
        <v>506</v>
      </c>
      <c r="M798" s="1" t="s">
        <v>3409</v>
      </c>
      <c r="N798" s="1" t="s">
        <v>3413</v>
      </c>
      <c r="O798" s="1" t="s">
        <v>1481</v>
      </c>
    </row>
    <row r="799" spans="3:15" x14ac:dyDescent="0.2">
      <c r="C799" s="3"/>
      <c r="D799" s="3"/>
      <c r="E799" s="56">
        <v>1843</v>
      </c>
      <c r="F799" s="1" t="s">
        <v>3847</v>
      </c>
      <c r="G799" s="1" t="s">
        <v>16</v>
      </c>
      <c r="H799" s="1" t="s">
        <v>221</v>
      </c>
      <c r="I799" s="13" t="s">
        <v>273</v>
      </c>
      <c r="J799" s="1" t="s">
        <v>348</v>
      </c>
      <c r="K799" s="1"/>
      <c r="L799" s="1" t="s">
        <v>42</v>
      </c>
      <c r="M799" s="1"/>
      <c r="N799" s="1" t="s">
        <v>724</v>
      </c>
      <c r="O799" s="1" t="s">
        <v>1481</v>
      </c>
    </row>
    <row r="800" spans="3:15" x14ac:dyDescent="0.2">
      <c r="C800" s="3"/>
      <c r="D800" s="3"/>
      <c r="E800" s="56">
        <v>1843</v>
      </c>
      <c r="F800" s="1" t="s">
        <v>664</v>
      </c>
      <c r="G800" s="1" t="s">
        <v>3851</v>
      </c>
      <c r="H800" s="1"/>
      <c r="I800" s="13" t="s">
        <v>273</v>
      </c>
      <c r="J800" s="1" t="s">
        <v>89</v>
      </c>
      <c r="K800" s="1"/>
      <c r="L800" s="1" t="s">
        <v>405</v>
      </c>
      <c r="M800" s="1" t="s">
        <v>665</v>
      </c>
      <c r="N800" s="1" t="s">
        <v>31</v>
      </c>
      <c r="O800" s="1" t="s">
        <v>1481</v>
      </c>
    </row>
    <row r="801" spans="3:15" x14ac:dyDescent="0.2">
      <c r="C801" s="3"/>
      <c r="D801" s="3"/>
      <c r="E801" s="56">
        <v>1843</v>
      </c>
      <c r="F801" s="1" t="s">
        <v>304</v>
      </c>
      <c r="G801" s="1" t="s">
        <v>91</v>
      </c>
      <c r="H801" s="1" t="s">
        <v>3452</v>
      </c>
      <c r="I801" s="13" t="s">
        <v>273</v>
      </c>
      <c r="J801" s="1" t="s">
        <v>32</v>
      </c>
      <c r="K801" s="1" t="s">
        <v>18</v>
      </c>
      <c r="L801" s="1" t="s">
        <v>3453</v>
      </c>
      <c r="M801" s="1"/>
      <c r="N801" s="1" t="s">
        <v>22</v>
      </c>
      <c r="O801" s="1"/>
    </row>
    <row r="802" spans="3:15" x14ac:dyDescent="0.2">
      <c r="C802" s="3"/>
      <c r="D802" s="3"/>
      <c r="E802" s="56">
        <v>1843</v>
      </c>
      <c r="F802" s="1" t="s">
        <v>3380</v>
      </c>
      <c r="G802" s="1" t="s">
        <v>506</v>
      </c>
      <c r="H802" s="1"/>
      <c r="I802" s="13" t="s">
        <v>273</v>
      </c>
      <c r="J802" s="1" t="s">
        <v>3381</v>
      </c>
      <c r="K802" s="1" t="s">
        <v>3382</v>
      </c>
      <c r="L802" s="1" t="s">
        <v>3384</v>
      </c>
      <c r="M802" s="1" t="s">
        <v>3383</v>
      </c>
      <c r="N802" s="1" t="s">
        <v>75</v>
      </c>
      <c r="O802" s="1"/>
    </row>
    <row r="803" spans="3:15" x14ac:dyDescent="0.2">
      <c r="C803" s="3"/>
      <c r="D803" s="3"/>
      <c r="E803" s="56">
        <v>1843</v>
      </c>
      <c r="F803" s="1" t="s">
        <v>3111</v>
      </c>
      <c r="G803" s="1" t="s">
        <v>937</v>
      </c>
      <c r="H803" s="1" t="s">
        <v>16</v>
      </c>
      <c r="I803" s="13" t="s">
        <v>273</v>
      </c>
      <c r="J803" s="1" t="s">
        <v>18</v>
      </c>
      <c r="K803" s="1"/>
      <c r="L803" s="1" t="s">
        <v>36</v>
      </c>
      <c r="M803" s="1"/>
      <c r="N803" s="1" t="s">
        <v>22</v>
      </c>
      <c r="O803" s="1"/>
    </row>
    <row r="804" spans="3:15" x14ac:dyDescent="0.2">
      <c r="C804" s="3"/>
      <c r="D804" s="3"/>
      <c r="E804" s="56">
        <v>1843</v>
      </c>
      <c r="F804" s="1" t="s">
        <v>11</v>
      </c>
      <c r="G804" s="1" t="s">
        <v>15</v>
      </c>
      <c r="H804" s="1" t="s">
        <v>91</v>
      </c>
      <c r="I804" s="13" t="s">
        <v>273</v>
      </c>
      <c r="J804" s="2" t="s">
        <v>61</v>
      </c>
      <c r="K804" s="2"/>
      <c r="L804" s="2" t="s">
        <v>123</v>
      </c>
      <c r="M804" s="2" t="s">
        <v>3282</v>
      </c>
      <c r="N804" s="2" t="s">
        <v>1402</v>
      </c>
      <c r="O804" s="1"/>
    </row>
    <row r="805" spans="3:15" x14ac:dyDescent="0.2">
      <c r="C805" s="3"/>
      <c r="D805" s="3"/>
      <c r="E805" s="56">
        <v>1843</v>
      </c>
      <c r="F805" s="1" t="s">
        <v>747</v>
      </c>
      <c r="G805" s="1" t="s">
        <v>47</v>
      </c>
      <c r="H805" s="1" t="s">
        <v>221</v>
      </c>
      <c r="I805" s="13" t="s">
        <v>273</v>
      </c>
      <c r="J805" s="2" t="s">
        <v>61</v>
      </c>
      <c r="K805" s="2"/>
      <c r="L805" s="2" t="s">
        <v>3455</v>
      </c>
      <c r="M805" s="2"/>
      <c r="N805" s="2" t="s">
        <v>1294</v>
      </c>
      <c r="O805" s="1"/>
    </row>
    <row r="806" spans="3:15" x14ac:dyDescent="0.2">
      <c r="C806" s="3"/>
      <c r="D806" s="3"/>
      <c r="E806" s="56">
        <v>1843</v>
      </c>
      <c r="F806" s="1" t="s">
        <v>3896</v>
      </c>
      <c r="G806" s="1"/>
      <c r="H806" s="1"/>
      <c r="I806" s="13" t="s">
        <v>340</v>
      </c>
      <c r="J806" s="2" t="s">
        <v>6</v>
      </c>
      <c r="K806" s="2"/>
      <c r="L806" s="2"/>
      <c r="M806" s="2"/>
      <c r="N806" s="2" t="s">
        <v>3245</v>
      </c>
      <c r="O806" s="1"/>
    </row>
    <row r="807" spans="3:15" x14ac:dyDescent="0.2">
      <c r="C807" s="3"/>
      <c r="D807" s="3"/>
      <c r="E807" s="56">
        <v>1843</v>
      </c>
      <c r="F807" s="1" t="s">
        <v>393</v>
      </c>
      <c r="G807" s="1" t="s">
        <v>679</v>
      </c>
      <c r="H807" s="1" t="s">
        <v>3458</v>
      </c>
      <c r="I807" s="13" t="s">
        <v>273</v>
      </c>
      <c r="J807" s="2" t="s">
        <v>3459</v>
      </c>
      <c r="K807" s="2"/>
      <c r="L807" s="2" t="s">
        <v>221</v>
      </c>
      <c r="M807" s="2"/>
      <c r="N807" s="2" t="s">
        <v>22</v>
      </c>
      <c r="O807" s="1"/>
    </row>
    <row r="808" spans="3:15" x14ac:dyDescent="0.2">
      <c r="C808" s="3"/>
      <c r="D808" s="3"/>
      <c r="E808" s="56">
        <v>1843</v>
      </c>
      <c r="F808" s="1" t="s">
        <v>3856</v>
      </c>
      <c r="G808" s="1" t="s">
        <v>18</v>
      </c>
      <c r="H808" s="1"/>
      <c r="I808" s="13" t="s">
        <v>255</v>
      </c>
      <c r="J808" s="2" t="s">
        <v>6</v>
      </c>
      <c r="K808" s="2"/>
      <c r="L808" s="2" t="s">
        <v>506</v>
      </c>
      <c r="M808" s="2"/>
      <c r="N808" s="2" t="s">
        <v>724</v>
      </c>
      <c r="O808" s="1" t="s">
        <v>1481</v>
      </c>
    </row>
    <row r="809" spans="3:15" x14ac:dyDescent="0.2">
      <c r="C809" s="3"/>
      <c r="D809" s="3"/>
      <c r="E809" s="56">
        <v>1843</v>
      </c>
      <c r="F809" s="1" t="s">
        <v>1153</v>
      </c>
      <c r="G809" s="1" t="s">
        <v>156</v>
      </c>
      <c r="H809" s="1"/>
      <c r="I809" s="13" t="s">
        <v>255</v>
      </c>
      <c r="J809" s="2" t="s">
        <v>156</v>
      </c>
      <c r="K809" s="2"/>
      <c r="L809" s="2" t="s">
        <v>47</v>
      </c>
      <c r="M809" s="2"/>
      <c r="N809" s="2" t="s">
        <v>158</v>
      </c>
      <c r="O809" s="1" t="s">
        <v>1481</v>
      </c>
    </row>
    <row r="810" spans="3:15" x14ac:dyDescent="0.2">
      <c r="C810" s="3"/>
      <c r="D810" s="3"/>
      <c r="E810" s="56">
        <v>1843</v>
      </c>
      <c r="F810" s="1" t="s">
        <v>1446</v>
      </c>
      <c r="G810" s="1" t="s">
        <v>10</v>
      </c>
      <c r="H810" s="1"/>
      <c r="I810" s="13" t="s">
        <v>273</v>
      </c>
      <c r="J810" s="2" t="s">
        <v>18</v>
      </c>
      <c r="K810" s="2" t="s">
        <v>6</v>
      </c>
      <c r="L810" s="2" t="s">
        <v>450</v>
      </c>
      <c r="M810" s="2" t="s">
        <v>1447</v>
      </c>
      <c r="N810" s="2" t="s">
        <v>22</v>
      </c>
      <c r="O810" s="1"/>
    </row>
    <row r="811" spans="3:15" x14ac:dyDescent="0.2">
      <c r="C811" s="3"/>
      <c r="D811" s="3"/>
      <c r="E811" s="56">
        <v>1843</v>
      </c>
      <c r="F811" s="1" t="s">
        <v>205</v>
      </c>
      <c r="G811" s="1"/>
      <c r="H811" s="1"/>
      <c r="I811" s="13" t="s">
        <v>255</v>
      </c>
      <c r="J811" s="1" t="s">
        <v>27</v>
      </c>
      <c r="K811" s="1"/>
      <c r="L811" s="1" t="s">
        <v>36</v>
      </c>
      <c r="M811" s="1"/>
      <c r="N811" s="1" t="s">
        <v>31</v>
      </c>
      <c r="O811" s="1"/>
    </row>
    <row r="812" spans="3:15" x14ac:dyDescent="0.2">
      <c r="C812" s="3"/>
      <c r="D812" s="3"/>
      <c r="E812" s="56">
        <v>1843</v>
      </c>
      <c r="F812" s="1" t="s">
        <v>3865</v>
      </c>
      <c r="G812" s="1" t="s">
        <v>47</v>
      </c>
      <c r="H812" s="1" t="s">
        <v>191</v>
      </c>
      <c r="I812" s="13" t="s">
        <v>273</v>
      </c>
      <c r="J812" s="1" t="s">
        <v>128</v>
      </c>
      <c r="K812" s="1" t="s">
        <v>3866</v>
      </c>
      <c r="L812" s="1" t="s">
        <v>16</v>
      </c>
      <c r="M812" s="1"/>
      <c r="N812" s="1" t="s">
        <v>1524</v>
      </c>
      <c r="O812" s="1" t="s">
        <v>1481</v>
      </c>
    </row>
    <row r="813" spans="3:15" x14ac:dyDescent="0.2">
      <c r="C813" s="26"/>
      <c r="D813" s="27"/>
      <c r="E813" s="57">
        <v>1843</v>
      </c>
      <c r="F813" s="26" t="s">
        <v>59</v>
      </c>
      <c r="G813" s="26" t="s">
        <v>753</v>
      </c>
      <c r="H813" s="26"/>
      <c r="I813" s="13" t="s">
        <v>273</v>
      </c>
      <c r="J813" s="2" t="s">
        <v>6</v>
      </c>
      <c r="K813" s="2"/>
      <c r="L813" s="2" t="s">
        <v>15</v>
      </c>
      <c r="M813" s="2" t="s">
        <v>1391</v>
      </c>
      <c r="N813" s="2" t="s">
        <v>543</v>
      </c>
      <c r="O813" s="1" t="s">
        <v>1481</v>
      </c>
    </row>
    <row r="814" spans="3:15" x14ac:dyDescent="0.2">
      <c r="C814" s="26"/>
      <c r="D814" s="27"/>
      <c r="E814" s="56">
        <v>1843</v>
      </c>
      <c r="F814" s="26" t="s">
        <v>3302</v>
      </c>
      <c r="G814" s="26" t="s">
        <v>271</v>
      </c>
      <c r="H814" s="26" t="s">
        <v>191</v>
      </c>
      <c r="I814" s="13" t="s">
        <v>273</v>
      </c>
      <c r="J814" s="2" t="s">
        <v>1010</v>
      </c>
      <c r="K814" s="2" t="s">
        <v>149</v>
      </c>
      <c r="L814" s="2" t="s">
        <v>3464</v>
      </c>
      <c r="M814" s="2" t="s">
        <v>513</v>
      </c>
      <c r="N814" s="2" t="s">
        <v>22</v>
      </c>
      <c r="O814" s="1"/>
    </row>
    <row r="815" spans="3:15" x14ac:dyDescent="0.2">
      <c r="C815" s="3"/>
      <c r="D815" s="3"/>
      <c r="E815" s="56">
        <v>1843</v>
      </c>
      <c r="F815" s="1" t="s">
        <v>264</v>
      </c>
      <c r="G815" s="1"/>
      <c r="H815" s="1"/>
      <c r="I815" s="13" t="s">
        <v>340</v>
      </c>
      <c r="J815" s="1" t="s">
        <v>7</v>
      </c>
      <c r="K815" s="1"/>
      <c r="L815" s="1"/>
      <c r="M815" s="1"/>
      <c r="N815" s="1" t="s">
        <v>31</v>
      </c>
      <c r="O815" s="1" t="s">
        <v>352</v>
      </c>
    </row>
    <row r="816" spans="3:15" x14ac:dyDescent="0.2">
      <c r="C816" s="3"/>
      <c r="D816" s="3"/>
      <c r="E816" s="56">
        <v>1843</v>
      </c>
      <c r="F816" s="1" t="s">
        <v>264</v>
      </c>
      <c r="G816" s="1"/>
      <c r="H816" s="1"/>
      <c r="I816" s="13" t="s">
        <v>340</v>
      </c>
      <c r="J816" s="1" t="s">
        <v>7</v>
      </c>
      <c r="K816" s="1"/>
      <c r="L816" s="1"/>
      <c r="M816" s="1"/>
      <c r="N816" s="1" t="s">
        <v>31</v>
      </c>
      <c r="O816" s="1" t="s">
        <v>352</v>
      </c>
    </row>
    <row r="817" spans="3:15" x14ac:dyDescent="0.2">
      <c r="C817" s="3"/>
      <c r="D817" s="30"/>
      <c r="E817" s="58">
        <v>1843</v>
      </c>
      <c r="F817" s="26" t="s">
        <v>3115</v>
      </c>
      <c r="G817" s="26" t="s">
        <v>275</v>
      </c>
      <c r="H817" s="26" t="s">
        <v>3116</v>
      </c>
      <c r="I817" s="13" t="s">
        <v>255</v>
      </c>
      <c r="J817" s="2" t="s">
        <v>275</v>
      </c>
      <c r="K817" s="2" t="s">
        <v>3116</v>
      </c>
      <c r="L817" s="2" t="s">
        <v>506</v>
      </c>
      <c r="M817" s="2" t="s">
        <v>3159</v>
      </c>
      <c r="N817" s="2"/>
      <c r="O817" s="1"/>
    </row>
    <row r="818" spans="3:15" x14ac:dyDescent="0.2">
      <c r="C818" s="26"/>
      <c r="D818" s="27"/>
      <c r="E818" s="57">
        <v>1843</v>
      </c>
      <c r="F818" s="26" t="s">
        <v>640</v>
      </c>
      <c r="G818" s="26" t="s">
        <v>89</v>
      </c>
      <c r="H818" s="26"/>
      <c r="I818" s="13" t="s">
        <v>255</v>
      </c>
      <c r="J818" s="2" t="s">
        <v>18</v>
      </c>
      <c r="K818" s="2"/>
      <c r="L818" s="2" t="s">
        <v>36</v>
      </c>
      <c r="M818" s="2" t="s">
        <v>641</v>
      </c>
      <c r="N818" s="2" t="s">
        <v>763</v>
      </c>
      <c r="O818" s="1"/>
    </row>
    <row r="819" spans="3:15" x14ac:dyDescent="0.2">
      <c r="C819" s="26"/>
      <c r="D819" s="27"/>
      <c r="E819" s="58">
        <v>1843</v>
      </c>
      <c r="F819" s="26" t="s">
        <v>3465</v>
      </c>
      <c r="G819" s="26" t="s">
        <v>3466</v>
      </c>
      <c r="H819" s="26"/>
      <c r="I819" s="13" t="s">
        <v>255</v>
      </c>
      <c r="J819" s="2" t="s">
        <v>4</v>
      </c>
      <c r="K819" s="2"/>
      <c r="L819" s="2" t="s">
        <v>15</v>
      </c>
      <c r="M819" s="2"/>
      <c r="N819" s="2" t="s">
        <v>22</v>
      </c>
      <c r="O819" s="1"/>
    </row>
    <row r="820" spans="3:15" x14ac:dyDescent="0.2">
      <c r="C820" s="3"/>
      <c r="D820" s="30"/>
      <c r="E820" s="58">
        <v>1843</v>
      </c>
      <c r="F820" s="26" t="s">
        <v>3113</v>
      </c>
      <c r="G820" s="26" t="s">
        <v>15</v>
      </c>
      <c r="H820" s="26" t="s">
        <v>36</v>
      </c>
      <c r="I820" s="13" t="s">
        <v>273</v>
      </c>
      <c r="J820" s="2" t="s">
        <v>6</v>
      </c>
      <c r="K820" s="2" t="s">
        <v>149</v>
      </c>
      <c r="L820" s="2" t="s">
        <v>332</v>
      </c>
      <c r="M820" s="2"/>
      <c r="N820" s="2"/>
      <c r="O820" s="1"/>
    </row>
    <row r="821" spans="3:15" x14ac:dyDescent="0.2">
      <c r="C821" s="3"/>
      <c r="D821" s="3"/>
      <c r="E821" s="56">
        <v>1843</v>
      </c>
      <c r="F821" s="1" t="s">
        <v>865</v>
      </c>
      <c r="G821" s="1"/>
      <c r="H821" s="1"/>
      <c r="I821" s="13" t="s">
        <v>255</v>
      </c>
      <c r="J821" s="1" t="s">
        <v>61</v>
      </c>
      <c r="K821" s="1"/>
      <c r="L821" s="1" t="s">
        <v>36</v>
      </c>
      <c r="M821" s="1"/>
      <c r="N821" s="1" t="s">
        <v>31</v>
      </c>
      <c r="O821" s="1"/>
    </row>
    <row r="822" spans="3:15" x14ac:dyDescent="0.2">
      <c r="C822" s="3"/>
      <c r="D822" s="3"/>
      <c r="E822" s="56">
        <v>1843</v>
      </c>
      <c r="F822" s="1" t="s">
        <v>134</v>
      </c>
      <c r="G822" s="1" t="s">
        <v>16</v>
      </c>
      <c r="H822" s="1" t="s">
        <v>3481</v>
      </c>
      <c r="I822" s="13" t="s">
        <v>273</v>
      </c>
      <c r="J822" s="2" t="s">
        <v>61</v>
      </c>
      <c r="K822" s="2"/>
      <c r="L822" s="2" t="s">
        <v>15</v>
      </c>
      <c r="M822" s="2"/>
      <c r="N822" s="2" t="s">
        <v>1294</v>
      </c>
      <c r="O822" s="1" t="s">
        <v>1481</v>
      </c>
    </row>
    <row r="823" spans="3:15" x14ac:dyDescent="0.2">
      <c r="C823" s="3"/>
      <c r="D823" s="3"/>
      <c r="E823" s="58">
        <v>1843</v>
      </c>
      <c r="F823" s="1" t="s">
        <v>1443</v>
      </c>
      <c r="G823" s="1"/>
      <c r="H823" s="1"/>
      <c r="I823" s="13" t="s">
        <v>340</v>
      </c>
      <c r="J823" s="2" t="s">
        <v>61</v>
      </c>
      <c r="K823" s="2"/>
      <c r="L823" s="2" t="s">
        <v>36</v>
      </c>
      <c r="M823" s="2" t="s">
        <v>1444</v>
      </c>
      <c r="N823" s="2" t="s">
        <v>3376</v>
      </c>
      <c r="O823" s="1" t="s">
        <v>1481</v>
      </c>
    </row>
    <row r="824" spans="3:15" x14ac:dyDescent="0.2">
      <c r="C824" s="3"/>
      <c r="D824" s="3"/>
      <c r="E824" s="56">
        <v>1843</v>
      </c>
      <c r="F824" s="28" t="s">
        <v>1443</v>
      </c>
      <c r="G824" s="28" t="s">
        <v>136</v>
      </c>
      <c r="H824" s="1"/>
      <c r="I824" s="13" t="s">
        <v>273</v>
      </c>
      <c r="J824" s="1" t="s">
        <v>61</v>
      </c>
      <c r="K824" s="1"/>
      <c r="L824" s="1" t="s">
        <v>332</v>
      </c>
      <c r="M824" s="1" t="s">
        <v>3378</v>
      </c>
      <c r="N824" s="1"/>
      <c r="O824" s="1" t="s">
        <v>1481</v>
      </c>
    </row>
    <row r="825" spans="3:15" x14ac:dyDescent="0.2">
      <c r="C825" s="3"/>
      <c r="D825" s="3"/>
      <c r="E825" s="58">
        <v>1843</v>
      </c>
      <c r="F825" s="1" t="s">
        <v>3533</v>
      </c>
      <c r="G825" s="1" t="s">
        <v>795</v>
      </c>
      <c r="H825" s="1" t="s">
        <v>36</v>
      </c>
      <c r="I825" s="13" t="s">
        <v>273</v>
      </c>
      <c r="J825" s="2" t="s">
        <v>3534</v>
      </c>
      <c r="K825" s="2" t="s">
        <v>3535</v>
      </c>
      <c r="L825" s="2" t="s">
        <v>42</v>
      </c>
      <c r="M825" s="2"/>
      <c r="N825" s="2" t="s">
        <v>724</v>
      </c>
      <c r="O825" s="1"/>
    </row>
    <row r="826" spans="3:15" x14ac:dyDescent="0.2">
      <c r="C826" s="3">
        <v>29</v>
      </c>
      <c r="D826" s="3">
        <v>1</v>
      </c>
      <c r="E826" s="56">
        <v>1842</v>
      </c>
      <c r="F826" s="1" t="s">
        <v>92</v>
      </c>
      <c r="G826" s="1" t="s">
        <v>156</v>
      </c>
      <c r="H826" s="1" t="s">
        <v>18</v>
      </c>
      <c r="I826" s="13" t="s">
        <v>255</v>
      </c>
      <c r="J826" s="2" t="s">
        <v>110</v>
      </c>
      <c r="K826" s="2"/>
      <c r="L826" s="2" t="s">
        <v>169</v>
      </c>
      <c r="M826" s="2" t="s">
        <v>92</v>
      </c>
      <c r="N826" s="2" t="s">
        <v>31</v>
      </c>
      <c r="O826" s="1" t="s">
        <v>1481</v>
      </c>
    </row>
    <row r="827" spans="3:15" x14ac:dyDescent="0.2">
      <c r="C827" s="3"/>
      <c r="D827" s="3"/>
      <c r="E827" s="58">
        <v>1843</v>
      </c>
      <c r="F827" s="1" t="s">
        <v>729</v>
      </c>
      <c r="G827" s="1" t="s">
        <v>40</v>
      </c>
      <c r="H827" s="1" t="s">
        <v>3882</v>
      </c>
      <c r="I827" s="13" t="s">
        <v>255</v>
      </c>
      <c r="J827" s="2" t="s">
        <v>7</v>
      </c>
      <c r="K827" s="2"/>
      <c r="L827" s="2" t="s">
        <v>78</v>
      </c>
      <c r="M827" s="2"/>
      <c r="N827" s="2" t="s">
        <v>31</v>
      </c>
      <c r="O827" s="1" t="s">
        <v>1481</v>
      </c>
    </row>
    <row r="828" spans="3:15" x14ac:dyDescent="0.2">
      <c r="C828" s="3"/>
      <c r="D828" s="3"/>
      <c r="E828" s="56">
        <v>1843</v>
      </c>
      <c r="F828" s="1" t="s">
        <v>359</v>
      </c>
      <c r="G828" s="1" t="s">
        <v>240</v>
      </c>
      <c r="H828" s="1"/>
      <c r="I828" s="13" t="s">
        <v>273</v>
      </c>
      <c r="J828" s="1" t="s">
        <v>40</v>
      </c>
      <c r="K828" s="1"/>
      <c r="L828" s="1" t="s">
        <v>15</v>
      </c>
      <c r="M828" s="1"/>
      <c r="N828" s="1" t="s">
        <v>31</v>
      </c>
      <c r="O828" s="1"/>
    </row>
    <row r="829" spans="3:15" x14ac:dyDescent="0.2">
      <c r="C829" s="3"/>
      <c r="D829" s="3"/>
      <c r="E829" s="56">
        <v>1843</v>
      </c>
      <c r="F829" s="1" t="s">
        <v>359</v>
      </c>
      <c r="G829" s="1" t="s">
        <v>156</v>
      </c>
      <c r="H829" s="1"/>
      <c r="I829" s="13" t="s">
        <v>255</v>
      </c>
      <c r="J829" s="1" t="s">
        <v>4</v>
      </c>
      <c r="K829" s="1"/>
      <c r="L829" s="1" t="s">
        <v>837</v>
      </c>
      <c r="M829" s="1"/>
      <c r="N829" s="1"/>
      <c r="O829" s="1"/>
    </row>
    <row r="830" spans="3:15" x14ac:dyDescent="0.2">
      <c r="C830" s="3"/>
      <c r="D830" s="3"/>
      <c r="E830" s="56">
        <v>1843</v>
      </c>
      <c r="F830" s="1" t="s">
        <v>1093</v>
      </c>
      <c r="G830" s="1" t="s">
        <v>191</v>
      </c>
      <c r="H830" s="1"/>
      <c r="I830" s="13" t="s">
        <v>273</v>
      </c>
      <c r="J830" s="1" t="s">
        <v>18</v>
      </c>
      <c r="K830" s="1" t="s">
        <v>386</v>
      </c>
      <c r="L830" s="1" t="s">
        <v>47</v>
      </c>
      <c r="M830" s="1" t="s">
        <v>1491</v>
      </c>
      <c r="N830" s="1" t="s">
        <v>1496</v>
      </c>
      <c r="O830" s="1"/>
    </row>
    <row r="831" spans="3:15" x14ac:dyDescent="0.2">
      <c r="C831" s="3"/>
      <c r="D831" s="3"/>
      <c r="E831" s="56">
        <v>1843</v>
      </c>
      <c r="F831" s="1" t="s">
        <v>30</v>
      </c>
      <c r="G831" s="1"/>
      <c r="H831" s="1"/>
      <c r="I831" s="13" t="s">
        <v>255</v>
      </c>
      <c r="J831" s="1" t="s">
        <v>18</v>
      </c>
      <c r="K831" s="1"/>
      <c r="L831" s="1"/>
      <c r="M831" s="1"/>
      <c r="N831" s="1" t="s">
        <v>31</v>
      </c>
      <c r="O831" s="1"/>
    </row>
    <row r="832" spans="3:15" x14ac:dyDescent="0.2">
      <c r="C832" s="3"/>
      <c r="D832" s="3"/>
      <c r="E832" s="56">
        <v>1843</v>
      </c>
      <c r="F832" s="1" t="s">
        <v>3884</v>
      </c>
      <c r="G832" s="1" t="s">
        <v>837</v>
      </c>
      <c r="H832" s="1"/>
      <c r="I832" s="13" t="s">
        <v>273</v>
      </c>
      <c r="J832" s="1" t="s">
        <v>178</v>
      </c>
      <c r="K832" s="1"/>
      <c r="L832" s="1" t="s">
        <v>16</v>
      </c>
      <c r="M832" s="1"/>
      <c r="N832" s="1" t="s">
        <v>1524</v>
      </c>
      <c r="O832" s="1" t="s">
        <v>1481</v>
      </c>
    </row>
    <row r="833" spans="3:15" x14ac:dyDescent="0.2">
      <c r="C833" s="26"/>
      <c r="D833" s="27"/>
      <c r="E833" s="57">
        <v>1843</v>
      </c>
      <c r="F833" s="26" t="s">
        <v>163</v>
      </c>
      <c r="G833" s="26" t="s">
        <v>4</v>
      </c>
      <c r="H833" s="26"/>
      <c r="I833" s="13" t="s">
        <v>255</v>
      </c>
      <c r="J833" s="2" t="s">
        <v>4</v>
      </c>
      <c r="K833" s="2"/>
      <c r="L833" s="2" t="s">
        <v>151</v>
      </c>
      <c r="M833" s="2" t="s">
        <v>164</v>
      </c>
      <c r="N833" s="2" t="s">
        <v>229</v>
      </c>
      <c r="O833" s="1"/>
    </row>
    <row r="834" spans="3:15" x14ac:dyDescent="0.2">
      <c r="C834" s="26"/>
      <c r="D834" s="27"/>
      <c r="E834" s="56">
        <v>1843</v>
      </c>
      <c r="F834" s="26" t="s">
        <v>3886</v>
      </c>
      <c r="G834" s="26" t="s">
        <v>3887</v>
      </c>
      <c r="H834" s="26"/>
      <c r="I834" s="13" t="s">
        <v>273</v>
      </c>
      <c r="J834" s="2" t="s">
        <v>1074</v>
      </c>
      <c r="K834" s="2"/>
      <c r="L834" s="2" t="s">
        <v>10</v>
      </c>
      <c r="M834" s="2"/>
      <c r="N834" s="2" t="s">
        <v>1524</v>
      </c>
      <c r="O834" s="1" t="s">
        <v>1481</v>
      </c>
    </row>
    <row r="835" spans="3:15" x14ac:dyDescent="0.2">
      <c r="C835" s="26"/>
      <c r="D835" s="27"/>
      <c r="E835" s="56">
        <v>1843</v>
      </c>
      <c r="F835" s="26" t="s">
        <v>3487</v>
      </c>
      <c r="G835" s="26" t="s">
        <v>3488</v>
      </c>
      <c r="H835" s="26"/>
      <c r="I835" s="13" t="s">
        <v>255</v>
      </c>
      <c r="J835" s="2" t="s">
        <v>3488</v>
      </c>
      <c r="K835" s="2"/>
      <c r="L835" s="2" t="s">
        <v>506</v>
      </c>
      <c r="M835" s="2"/>
      <c r="N835" s="2" t="s">
        <v>3404</v>
      </c>
      <c r="O835" s="1" t="s">
        <v>1481</v>
      </c>
    </row>
    <row r="836" spans="3:15" x14ac:dyDescent="0.2">
      <c r="C836" s="3"/>
      <c r="D836" s="3"/>
      <c r="E836" s="56">
        <v>1843</v>
      </c>
      <c r="F836" s="1" t="s">
        <v>114</v>
      </c>
      <c r="G836" s="1" t="s">
        <v>36</v>
      </c>
      <c r="H836" s="1"/>
      <c r="I836" s="13" t="s">
        <v>273</v>
      </c>
      <c r="J836" s="1" t="s">
        <v>0</v>
      </c>
      <c r="K836" s="1" t="s">
        <v>1432</v>
      </c>
      <c r="L836" s="1" t="s">
        <v>332</v>
      </c>
      <c r="M836" s="1" t="s">
        <v>1499</v>
      </c>
      <c r="N836" s="1" t="s">
        <v>22</v>
      </c>
      <c r="O836" s="1"/>
    </row>
    <row r="837" spans="3:15" x14ac:dyDescent="0.2">
      <c r="C837" s="3"/>
      <c r="D837" s="3">
        <v>11</v>
      </c>
      <c r="E837" s="56">
        <v>1843</v>
      </c>
      <c r="F837" s="1" t="s">
        <v>1519</v>
      </c>
      <c r="G837" s="1" t="s">
        <v>800</v>
      </c>
      <c r="H837" s="1" t="s">
        <v>16</v>
      </c>
      <c r="I837" s="13" t="s">
        <v>273</v>
      </c>
      <c r="J837" s="1" t="s">
        <v>61</v>
      </c>
      <c r="K837" s="1"/>
      <c r="L837" s="1" t="s">
        <v>16</v>
      </c>
      <c r="M837" s="1" t="s">
        <v>93</v>
      </c>
      <c r="N837" s="1" t="s">
        <v>158</v>
      </c>
      <c r="O837" s="1"/>
    </row>
    <row r="838" spans="3:15" x14ac:dyDescent="0.2">
      <c r="C838" s="3"/>
      <c r="D838" s="3"/>
      <c r="E838" s="56">
        <v>1843</v>
      </c>
      <c r="F838" s="1" t="s">
        <v>3888</v>
      </c>
      <c r="G838" s="1" t="s">
        <v>36</v>
      </c>
      <c r="H838" s="1" t="s">
        <v>3889</v>
      </c>
      <c r="I838" s="13" t="s">
        <v>273</v>
      </c>
      <c r="J838" s="1" t="s">
        <v>3890</v>
      </c>
      <c r="K838" s="1"/>
      <c r="L838" s="1" t="s">
        <v>937</v>
      </c>
      <c r="M838" s="1"/>
      <c r="N838" s="1" t="s">
        <v>31</v>
      </c>
      <c r="O838" s="1" t="s">
        <v>1481</v>
      </c>
    </row>
    <row r="839" spans="3:15" x14ac:dyDescent="0.2">
      <c r="C839" s="3"/>
      <c r="D839" s="3"/>
      <c r="E839" s="56">
        <v>1843</v>
      </c>
      <c r="F839" s="1" t="s">
        <v>3918</v>
      </c>
      <c r="G839" s="1" t="s">
        <v>36</v>
      </c>
      <c r="H839" s="1" t="s">
        <v>47</v>
      </c>
      <c r="I839" s="13" t="s">
        <v>273</v>
      </c>
      <c r="J839" s="1" t="s">
        <v>18</v>
      </c>
      <c r="K839" s="1"/>
      <c r="L839" s="1" t="s">
        <v>15</v>
      </c>
      <c r="M839" s="1"/>
      <c r="N839" s="1" t="s">
        <v>3919</v>
      </c>
      <c r="O839" s="1" t="s">
        <v>1481</v>
      </c>
    </row>
    <row r="840" spans="3:15" x14ac:dyDescent="0.2">
      <c r="C840" s="26"/>
      <c r="D840" s="27"/>
      <c r="E840" s="57">
        <v>1843</v>
      </c>
      <c r="F840" s="26" t="s">
        <v>563</v>
      </c>
      <c r="G840" s="26" t="s">
        <v>762</v>
      </c>
      <c r="H840" s="26" t="s">
        <v>851</v>
      </c>
      <c r="I840" s="13" t="s">
        <v>255</v>
      </c>
      <c r="J840" s="2" t="s">
        <v>562</v>
      </c>
      <c r="K840" s="2" t="s">
        <v>149</v>
      </c>
      <c r="L840" s="2" t="s">
        <v>947</v>
      </c>
      <c r="M840" s="2" t="s">
        <v>629</v>
      </c>
      <c r="N840" s="2" t="s">
        <v>565</v>
      </c>
      <c r="O840" s="1" t="s">
        <v>1481</v>
      </c>
    </row>
    <row r="841" spans="3:15" x14ac:dyDescent="0.2">
      <c r="C841" s="26"/>
      <c r="D841" s="27"/>
      <c r="E841" s="56">
        <v>1843</v>
      </c>
      <c r="F841" s="26" t="s">
        <v>2427</v>
      </c>
      <c r="G841" s="26" t="s">
        <v>3920</v>
      </c>
      <c r="H841" s="26"/>
      <c r="I841" s="13" t="s">
        <v>273</v>
      </c>
      <c r="J841" s="2" t="s">
        <v>6</v>
      </c>
      <c r="K841" s="2"/>
      <c r="L841" s="2" t="s">
        <v>240</v>
      </c>
      <c r="M841" s="2"/>
      <c r="N841" s="2" t="s">
        <v>158</v>
      </c>
      <c r="O841" s="1" t="s">
        <v>1481</v>
      </c>
    </row>
    <row r="842" spans="3:15" x14ac:dyDescent="0.2">
      <c r="C842" s="3"/>
      <c r="D842" s="3"/>
      <c r="E842" s="56">
        <v>1843</v>
      </c>
      <c r="F842" s="1" t="s">
        <v>597</v>
      </c>
      <c r="G842" s="1" t="s">
        <v>40</v>
      </c>
      <c r="H842" s="1"/>
      <c r="I842" s="13" t="s">
        <v>255</v>
      </c>
      <c r="J842" s="1" t="s">
        <v>89</v>
      </c>
      <c r="K842" s="1" t="s">
        <v>3527</v>
      </c>
      <c r="L842" s="1"/>
      <c r="M842" s="1"/>
      <c r="N842" s="1" t="s">
        <v>565</v>
      </c>
      <c r="O842" s="1" t="s">
        <v>1481</v>
      </c>
    </row>
    <row r="843" spans="3:15" x14ac:dyDescent="0.2">
      <c r="C843" s="3"/>
      <c r="D843" s="3"/>
      <c r="E843" s="56">
        <v>1843</v>
      </c>
      <c r="F843" s="1" t="s">
        <v>3926</v>
      </c>
      <c r="G843" s="1" t="s">
        <v>7</v>
      </c>
      <c r="H843" s="1"/>
      <c r="I843" s="13" t="s">
        <v>255</v>
      </c>
      <c r="J843" s="1" t="s">
        <v>61</v>
      </c>
      <c r="K843" s="1"/>
      <c r="L843" s="1" t="s">
        <v>1022</v>
      </c>
      <c r="M843" s="1" t="s">
        <v>3407</v>
      </c>
      <c r="N843" s="1" t="s">
        <v>1524</v>
      </c>
      <c r="O843" s="1"/>
    </row>
    <row r="844" spans="3:15" x14ac:dyDescent="0.2">
      <c r="C844" s="3"/>
      <c r="D844" s="3"/>
      <c r="E844" s="57">
        <v>1843</v>
      </c>
      <c r="F844" s="1" t="s">
        <v>3495</v>
      </c>
      <c r="G844" s="1" t="s">
        <v>15</v>
      </c>
      <c r="H844" s="1" t="s">
        <v>16</v>
      </c>
      <c r="I844" s="13" t="s">
        <v>273</v>
      </c>
      <c r="J844" s="1" t="s">
        <v>32</v>
      </c>
      <c r="K844" s="1"/>
      <c r="L844" s="1" t="s">
        <v>450</v>
      </c>
      <c r="M844" s="1" t="s">
        <v>707</v>
      </c>
      <c r="N844" s="1" t="s">
        <v>22</v>
      </c>
      <c r="O844" s="1"/>
    </row>
    <row r="845" spans="3:15" x14ac:dyDescent="0.2">
      <c r="C845" s="3"/>
      <c r="D845" s="3"/>
      <c r="E845" s="56">
        <v>1843</v>
      </c>
      <c r="F845" s="1" t="s">
        <v>3510</v>
      </c>
      <c r="G845" s="1" t="s">
        <v>15</v>
      </c>
      <c r="H845" s="1" t="s">
        <v>16</v>
      </c>
      <c r="I845" s="13" t="s">
        <v>273</v>
      </c>
      <c r="J845" s="1" t="s">
        <v>32</v>
      </c>
      <c r="K845" s="1"/>
      <c r="L845" s="1" t="s">
        <v>450</v>
      </c>
      <c r="M845" s="1"/>
      <c r="N845" s="1" t="s">
        <v>22</v>
      </c>
      <c r="O845" s="1"/>
    </row>
    <row r="846" spans="3:15" x14ac:dyDescent="0.2">
      <c r="C846" s="3"/>
      <c r="D846" s="3"/>
      <c r="E846" s="56">
        <v>1843</v>
      </c>
      <c r="F846" s="1" t="s">
        <v>3090</v>
      </c>
      <c r="G846" s="1" t="s">
        <v>61</v>
      </c>
      <c r="H846" s="1" t="s">
        <v>3091</v>
      </c>
      <c r="I846" s="13" t="s">
        <v>255</v>
      </c>
      <c r="J846" s="1" t="s">
        <v>18</v>
      </c>
      <c r="K846" s="1"/>
      <c r="L846" s="1" t="s">
        <v>3092</v>
      </c>
      <c r="M846" s="1" t="s">
        <v>3093</v>
      </c>
      <c r="N846" s="1" t="s">
        <v>158</v>
      </c>
      <c r="O846" s="1"/>
    </row>
    <row r="847" spans="3:15" x14ac:dyDescent="0.2">
      <c r="C847" s="3"/>
      <c r="D847" s="3"/>
      <c r="E847" s="56">
        <v>1843</v>
      </c>
      <c r="F847" s="1" t="s">
        <v>189</v>
      </c>
      <c r="G847" s="1" t="s">
        <v>78</v>
      </c>
      <c r="H847" s="1"/>
      <c r="I847" s="13" t="s">
        <v>273</v>
      </c>
      <c r="J847" s="1" t="s">
        <v>1148</v>
      </c>
      <c r="K847" s="1"/>
      <c r="L847" s="1" t="s">
        <v>240</v>
      </c>
      <c r="M847" s="1"/>
      <c r="N847" s="1" t="s">
        <v>724</v>
      </c>
      <c r="O847" s="1" t="s">
        <v>1481</v>
      </c>
    </row>
    <row r="848" spans="3:15" x14ac:dyDescent="0.2">
      <c r="C848" s="3"/>
      <c r="D848" s="3"/>
      <c r="E848" s="56">
        <v>1843</v>
      </c>
      <c r="F848" s="1" t="s">
        <v>3333</v>
      </c>
      <c r="G848" s="1" t="s">
        <v>332</v>
      </c>
      <c r="H848" s="1" t="s">
        <v>191</v>
      </c>
      <c r="I848" s="13" t="s">
        <v>273</v>
      </c>
      <c r="J848" s="1" t="s">
        <v>18</v>
      </c>
      <c r="K848" s="1"/>
      <c r="L848" s="1" t="s">
        <v>36</v>
      </c>
      <c r="M848" s="1"/>
      <c r="N848" s="1" t="s">
        <v>22</v>
      </c>
      <c r="O848" s="1"/>
    </row>
    <row r="849" spans="3:15" x14ac:dyDescent="0.2">
      <c r="C849" s="3"/>
      <c r="D849" s="3"/>
      <c r="E849" s="56">
        <v>1843</v>
      </c>
      <c r="F849" s="1" t="s">
        <v>3244</v>
      </c>
      <c r="G849" s="1" t="s">
        <v>653</v>
      </c>
      <c r="H849" s="1"/>
      <c r="I849" s="13" t="s">
        <v>273</v>
      </c>
      <c r="J849" s="1" t="s">
        <v>61</v>
      </c>
      <c r="K849" s="1"/>
      <c r="L849" s="1" t="s">
        <v>47</v>
      </c>
      <c r="M849" s="1"/>
      <c r="N849" s="1" t="s">
        <v>724</v>
      </c>
      <c r="O849" s="1" t="s">
        <v>1481</v>
      </c>
    </row>
    <row r="850" spans="3:15" x14ac:dyDescent="0.2">
      <c r="C850" s="3"/>
      <c r="D850" s="3"/>
      <c r="E850" s="56">
        <v>1843</v>
      </c>
      <c r="F850" s="1" t="s">
        <v>3932</v>
      </c>
      <c r="G850" s="1" t="s">
        <v>807</v>
      </c>
      <c r="H850" s="1"/>
      <c r="I850" s="13" t="s">
        <v>273</v>
      </c>
      <c r="J850" s="1" t="s">
        <v>3166</v>
      </c>
      <c r="K850" s="1"/>
      <c r="L850" s="1" t="s">
        <v>187</v>
      </c>
      <c r="M850" s="1"/>
      <c r="N850" s="1" t="s">
        <v>724</v>
      </c>
      <c r="O850" s="1" t="s">
        <v>1481</v>
      </c>
    </row>
    <row r="851" spans="3:15" x14ac:dyDescent="0.2">
      <c r="C851" s="3"/>
      <c r="D851" s="30"/>
      <c r="E851" s="57">
        <v>1843</v>
      </c>
      <c r="F851" s="26" t="s">
        <v>1178</v>
      </c>
      <c r="G851" s="26" t="s">
        <v>7</v>
      </c>
      <c r="H851" s="26"/>
      <c r="I851" s="13" t="s">
        <v>255</v>
      </c>
      <c r="J851" s="2" t="s">
        <v>7</v>
      </c>
      <c r="K851" s="2"/>
      <c r="L851" s="2" t="s">
        <v>187</v>
      </c>
      <c r="M851" s="2"/>
      <c r="N851" s="2" t="s">
        <v>31</v>
      </c>
      <c r="O851" s="1"/>
    </row>
    <row r="852" spans="3:15" x14ac:dyDescent="0.2">
      <c r="C852" s="3"/>
      <c r="D852" s="3"/>
      <c r="E852" s="58">
        <v>1843</v>
      </c>
      <c r="F852" s="1" t="s">
        <v>19</v>
      </c>
      <c r="G852" s="1"/>
      <c r="H852" s="1"/>
      <c r="I852" s="13" t="s">
        <v>340</v>
      </c>
      <c r="J852" s="1" t="s">
        <v>18</v>
      </c>
      <c r="K852" s="1"/>
      <c r="L852" s="1" t="s">
        <v>2</v>
      </c>
      <c r="M852" s="1" t="s">
        <v>21</v>
      </c>
      <c r="N852" s="1"/>
      <c r="O852" s="1" t="s">
        <v>1481</v>
      </c>
    </row>
    <row r="853" spans="3:15" x14ac:dyDescent="0.2">
      <c r="C853" s="3"/>
      <c r="D853" s="3"/>
      <c r="E853" s="56">
        <v>1843</v>
      </c>
      <c r="F853" s="26" t="s">
        <v>2559</v>
      </c>
      <c r="G853" s="1" t="s">
        <v>606</v>
      </c>
      <c r="H853" s="1" t="s">
        <v>3163</v>
      </c>
      <c r="I853" s="13" t="s">
        <v>273</v>
      </c>
      <c r="J853" s="1" t="s">
        <v>355</v>
      </c>
      <c r="K853" s="1" t="s">
        <v>3164</v>
      </c>
      <c r="L853" s="1" t="s">
        <v>16</v>
      </c>
      <c r="M853" s="1"/>
      <c r="N853" s="1" t="s">
        <v>31</v>
      </c>
      <c r="O853" s="1"/>
    </row>
    <row r="854" spans="3:15" x14ac:dyDescent="0.2">
      <c r="C854" s="3"/>
      <c r="D854" s="30"/>
      <c r="E854" s="58">
        <v>1843</v>
      </c>
      <c r="F854" s="26" t="s">
        <v>2559</v>
      </c>
      <c r="G854" s="26" t="s">
        <v>7</v>
      </c>
      <c r="H854" s="26" t="s">
        <v>3119</v>
      </c>
      <c r="I854" s="13" t="s">
        <v>255</v>
      </c>
      <c r="J854" s="2" t="s">
        <v>61</v>
      </c>
      <c r="K854" s="2"/>
      <c r="L854" s="2" t="s">
        <v>837</v>
      </c>
      <c r="M854" s="2" t="s">
        <v>3162</v>
      </c>
      <c r="N854" s="2" t="s">
        <v>31</v>
      </c>
      <c r="O854" s="1"/>
    </row>
    <row r="855" spans="3:15" x14ac:dyDescent="0.2">
      <c r="C855" s="3"/>
      <c r="D855" s="30"/>
      <c r="E855" s="56">
        <v>1843</v>
      </c>
      <c r="F855" s="26" t="s">
        <v>3941</v>
      </c>
      <c r="G855" s="26" t="s">
        <v>15</v>
      </c>
      <c r="H855" s="26" t="s">
        <v>16</v>
      </c>
      <c r="I855" s="13" t="s">
        <v>273</v>
      </c>
      <c r="J855" s="2" t="s">
        <v>156</v>
      </c>
      <c r="K855" s="2"/>
      <c r="L855" s="2" t="s">
        <v>332</v>
      </c>
      <c r="M855" s="2"/>
      <c r="N855" s="2" t="s">
        <v>1524</v>
      </c>
      <c r="O855" s="1" t="s">
        <v>1481</v>
      </c>
    </row>
    <row r="856" spans="3:15" x14ac:dyDescent="0.2">
      <c r="C856" s="3"/>
      <c r="D856" s="30"/>
      <c r="E856" s="58">
        <v>1843</v>
      </c>
      <c r="F856" s="26" t="s">
        <v>714</v>
      </c>
      <c r="G856" s="26" t="s">
        <v>15</v>
      </c>
      <c r="H856" s="26" t="s">
        <v>16</v>
      </c>
      <c r="I856" s="13" t="s">
        <v>273</v>
      </c>
      <c r="J856" s="2" t="s">
        <v>32</v>
      </c>
      <c r="K856" s="2"/>
      <c r="L856" s="2" t="s">
        <v>4006</v>
      </c>
      <c r="M856" s="2"/>
      <c r="N856" s="2" t="s">
        <v>31</v>
      </c>
      <c r="O856" s="1"/>
    </row>
    <row r="857" spans="3:15" x14ac:dyDescent="0.2">
      <c r="C857" s="3"/>
      <c r="D857" s="30"/>
      <c r="E857" s="58">
        <v>1843</v>
      </c>
      <c r="F857" s="26" t="s">
        <v>3942</v>
      </c>
      <c r="G857" s="26" t="s">
        <v>526</v>
      </c>
      <c r="H857" s="26"/>
      <c r="I857" s="13" t="s">
        <v>255</v>
      </c>
      <c r="J857" s="2" t="s">
        <v>40</v>
      </c>
      <c r="K857" s="2"/>
      <c r="L857" s="2" t="s">
        <v>16</v>
      </c>
      <c r="M857" s="2"/>
      <c r="N857" s="2" t="s">
        <v>1524</v>
      </c>
      <c r="O857" s="1" t="s">
        <v>1481</v>
      </c>
    </row>
    <row r="858" spans="3:15" x14ac:dyDescent="0.2">
      <c r="C858" s="3"/>
      <c r="D858" s="3"/>
      <c r="E858" s="56">
        <v>1843</v>
      </c>
      <c r="F858" s="1" t="s">
        <v>3098</v>
      </c>
      <c r="G858" s="1" t="s">
        <v>506</v>
      </c>
      <c r="H858" s="1" t="s">
        <v>2</v>
      </c>
      <c r="I858" s="13" t="s">
        <v>273</v>
      </c>
      <c r="J858" s="1" t="s">
        <v>18</v>
      </c>
      <c r="K858" s="1"/>
      <c r="L858" s="1" t="s">
        <v>16</v>
      </c>
      <c r="M858" s="1" t="s">
        <v>854</v>
      </c>
      <c r="N858" s="1" t="s">
        <v>3099</v>
      </c>
      <c r="O858" s="1"/>
    </row>
    <row r="859" spans="3:15" x14ac:dyDescent="0.2">
      <c r="C859" s="3"/>
      <c r="D859" s="3">
        <v>5</v>
      </c>
      <c r="E859" s="58">
        <v>1843</v>
      </c>
      <c r="F859" s="1" t="s">
        <v>782</v>
      </c>
      <c r="G859" s="1"/>
      <c r="H859" s="1"/>
      <c r="I859" s="13" t="s">
        <v>340</v>
      </c>
      <c r="J859" s="1" t="s">
        <v>116</v>
      </c>
      <c r="K859" s="1" t="s">
        <v>101</v>
      </c>
      <c r="L859" s="1"/>
      <c r="M859" s="1"/>
      <c r="N859" s="1" t="s">
        <v>31</v>
      </c>
      <c r="O859" s="1"/>
    </row>
    <row r="860" spans="3:15" x14ac:dyDescent="0.2">
      <c r="C860" s="3"/>
      <c r="D860" s="3"/>
      <c r="E860" s="58">
        <v>1843</v>
      </c>
      <c r="F860" s="1" t="s">
        <v>351</v>
      </c>
      <c r="G860" s="1" t="s">
        <v>40</v>
      </c>
      <c r="H860" s="1"/>
      <c r="I860" s="13" t="s">
        <v>255</v>
      </c>
      <c r="J860" s="1" t="s">
        <v>13</v>
      </c>
      <c r="K860" s="1"/>
      <c r="L860" s="1" t="s">
        <v>36</v>
      </c>
      <c r="M860" s="1" t="s">
        <v>11</v>
      </c>
      <c r="N860" s="1" t="s">
        <v>31</v>
      </c>
      <c r="O860" s="1"/>
    </row>
    <row r="861" spans="3:15" x14ac:dyDescent="0.2">
      <c r="C861" s="3"/>
      <c r="D861" s="3"/>
      <c r="E861" s="56">
        <v>1843</v>
      </c>
      <c r="F861" s="1" t="s">
        <v>3953</v>
      </c>
      <c r="G861" s="1" t="s">
        <v>42</v>
      </c>
      <c r="H861" s="1" t="s">
        <v>47</v>
      </c>
      <c r="I861" s="13" t="s">
        <v>273</v>
      </c>
      <c r="J861" s="1" t="s">
        <v>4</v>
      </c>
      <c r="K861" s="1"/>
      <c r="L861" s="1" t="s">
        <v>405</v>
      </c>
      <c r="M861" s="1"/>
      <c r="N861" s="1" t="s">
        <v>724</v>
      </c>
      <c r="O861" s="1" t="s">
        <v>1481</v>
      </c>
    </row>
    <row r="862" spans="3:15" x14ac:dyDescent="0.2">
      <c r="C862" s="3"/>
      <c r="D862" s="30"/>
      <c r="E862" s="58">
        <v>1843</v>
      </c>
      <c r="F862" s="26" t="s">
        <v>1106</v>
      </c>
      <c r="G862" s="26" t="s">
        <v>187</v>
      </c>
      <c r="H862" s="26" t="s">
        <v>3133</v>
      </c>
      <c r="I862" s="13" t="s">
        <v>273</v>
      </c>
      <c r="J862" s="2" t="s">
        <v>4</v>
      </c>
      <c r="K862" s="2"/>
      <c r="L862" s="2" t="s">
        <v>450</v>
      </c>
      <c r="M862" s="2"/>
      <c r="N862" s="2" t="s">
        <v>31</v>
      </c>
      <c r="O862" s="1"/>
    </row>
    <row r="863" spans="3:15" x14ac:dyDescent="0.2">
      <c r="C863" s="3"/>
      <c r="D863" s="30"/>
      <c r="E863" s="56">
        <v>1843</v>
      </c>
      <c r="F863" s="26" t="s">
        <v>641</v>
      </c>
      <c r="G863" s="26" t="s">
        <v>36</v>
      </c>
      <c r="H863" s="26" t="s">
        <v>797</v>
      </c>
      <c r="I863" s="13" t="s">
        <v>273</v>
      </c>
      <c r="J863" s="2" t="s">
        <v>13</v>
      </c>
      <c r="K863" s="2" t="s">
        <v>3955</v>
      </c>
      <c r="L863" s="2" t="s">
        <v>16</v>
      </c>
      <c r="M863" s="2"/>
      <c r="N863" s="2" t="s">
        <v>1524</v>
      </c>
      <c r="O863" s="1" t="s">
        <v>1481</v>
      </c>
    </row>
    <row r="864" spans="3:15" x14ac:dyDescent="0.2">
      <c r="C864" s="3"/>
      <c r="D864" s="30"/>
      <c r="E864" s="56">
        <v>1843</v>
      </c>
      <c r="F864" s="26" t="s">
        <v>1196</v>
      </c>
      <c r="G864" s="26" t="s">
        <v>3387</v>
      </c>
      <c r="H864" s="26"/>
      <c r="I864" s="13" t="s">
        <v>255</v>
      </c>
      <c r="J864" s="2" t="s">
        <v>18</v>
      </c>
      <c r="K864" s="2"/>
      <c r="L864" s="2" t="s">
        <v>15</v>
      </c>
      <c r="M864" s="2" t="s">
        <v>3388</v>
      </c>
      <c r="N864" s="2" t="s">
        <v>229</v>
      </c>
      <c r="O864" s="1"/>
    </row>
    <row r="865" spans="3:15" x14ac:dyDescent="0.2">
      <c r="C865" s="3"/>
      <c r="D865" s="30"/>
      <c r="E865" s="56">
        <v>1843</v>
      </c>
      <c r="F865" s="26" t="s">
        <v>3517</v>
      </c>
      <c r="G865" s="26" t="s">
        <v>332</v>
      </c>
      <c r="H865" s="26"/>
      <c r="I865" s="13" t="s">
        <v>273</v>
      </c>
      <c r="J865" s="2" t="s">
        <v>45</v>
      </c>
      <c r="K865" s="2"/>
      <c r="L865" s="2" t="s">
        <v>15</v>
      </c>
      <c r="M865" s="2"/>
      <c r="N865" s="2" t="s">
        <v>22</v>
      </c>
      <c r="O865" s="1"/>
    </row>
    <row r="866" spans="3:15" x14ac:dyDescent="0.2">
      <c r="C866" s="3"/>
      <c r="D866" s="30"/>
      <c r="E866" s="56">
        <v>1843</v>
      </c>
      <c r="F866" s="26" t="s">
        <v>3956</v>
      </c>
      <c r="G866" s="26" t="s">
        <v>178</v>
      </c>
      <c r="H866" s="26" t="s">
        <v>3957</v>
      </c>
      <c r="I866" s="13" t="s">
        <v>255</v>
      </c>
      <c r="J866" s="2" t="s">
        <v>61</v>
      </c>
      <c r="K866" s="2"/>
      <c r="L866" s="2" t="s">
        <v>3958</v>
      </c>
      <c r="M866" s="2"/>
      <c r="N866" s="2" t="s">
        <v>1524</v>
      </c>
      <c r="O866" s="1" t="s">
        <v>1481</v>
      </c>
    </row>
    <row r="867" spans="3:15" x14ac:dyDescent="0.2">
      <c r="C867" s="3"/>
      <c r="D867" s="30"/>
      <c r="E867" s="56">
        <v>1843</v>
      </c>
      <c r="F867" s="26" t="s">
        <v>287</v>
      </c>
      <c r="G867" s="26" t="s">
        <v>4</v>
      </c>
      <c r="H867" s="26"/>
      <c r="I867" s="13" t="s">
        <v>255</v>
      </c>
      <c r="J867" s="2" t="s">
        <v>4</v>
      </c>
      <c r="K867" s="2"/>
      <c r="L867" s="2" t="s">
        <v>16</v>
      </c>
      <c r="M867" s="2" t="s">
        <v>560</v>
      </c>
      <c r="N867" s="2" t="s">
        <v>31</v>
      </c>
      <c r="O867" s="1" t="s">
        <v>1481</v>
      </c>
    </row>
    <row r="868" spans="3:15" x14ac:dyDescent="0.2">
      <c r="C868" s="3"/>
      <c r="D868" s="30"/>
      <c r="E868" s="56">
        <v>1843</v>
      </c>
      <c r="F868" s="26" t="s">
        <v>638</v>
      </c>
      <c r="G868" s="26" t="s">
        <v>837</v>
      </c>
      <c r="H868" s="26" t="s">
        <v>3961</v>
      </c>
      <c r="I868" s="13" t="s">
        <v>273</v>
      </c>
      <c r="J868" s="2" t="s">
        <v>32</v>
      </c>
      <c r="K868" s="2"/>
      <c r="L868" s="2" t="s">
        <v>405</v>
      </c>
      <c r="M868" s="2"/>
      <c r="N868" s="2" t="s">
        <v>724</v>
      </c>
      <c r="O868" s="1" t="s">
        <v>1481</v>
      </c>
    </row>
    <row r="869" spans="3:15" x14ac:dyDescent="0.2">
      <c r="C869" s="3"/>
      <c r="D869" s="30"/>
      <c r="E869" s="56">
        <v>1843</v>
      </c>
      <c r="F869" s="26" t="s">
        <v>470</v>
      </c>
      <c r="G869" s="26" t="s">
        <v>27</v>
      </c>
      <c r="H869" s="26"/>
      <c r="I869" s="13" t="s">
        <v>255</v>
      </c>
      <c r="J869" s="2" t="s">
        <v>18</v>
      </c>
      <c r="K869" s="2"/>
      <c r="L869" s="2" t="s">
        <v>16</v>
      </c>
      <c r="M869" s="2"/>
      <c r="N869" s="2" t="s">
        <v>22</v>
      </c>
      <c r="O869" s="1"/>
    </row>
    <row r="870" spans="3:15" x14ac:dyDescent="0.2">
      <c r="C870" s="3"/>
      <c r="D870" s="30"/>
      <c r="E870" s="56">
        <v>1843</v>
      </c>
      <c r="F870" s="26" t="s">
        <v>2835</v>
      </c>
      <c r="G870" s="26" t="s">
        <v>178</v>
      </c>
      <c r="H870" s="26"/>
      <c r="I870" s="13" t="s">
        <v>255</v>
      </c>
      <c r="J870" s="2" t="s">
        <v>156</v>
      </c>
      <c r="K870" s="2"/>
      <c r="L870" s="2" t="s">
        <v>3965</v>
      </c>
      <c r="M870" s="2"/>
      <c r="N870" s="2" t="s">
        <v>724</v>
      </c>
      <c r="O870" s="1" t="s">
        <v>1481</v>
      </c>
    </row>
    <row r="871" spans="3:15" x14ac:dyDescent="0.2">
      <c r="C871" s="3"/>
      <c r="D871" s="30"/>
      <c r="E871" s="56">
        <v>1843</v>
      </c>
      <c r="F871" s="26" t="s">
        <v>4016</v>
      </c>
      <c r="G871" s="26"/>
      <c r="H871" s="26"/>
      <c r="I871" s="13" t="s">
        <v>340</v>
      </c>
      <c r="J871" s="2" t="s">
        <v>275</v>
      </c>
      <c r="K871" s="2"/>
      <c r="L871" s="2" t="s">
        <v>15</v>
      </c>
      <c r="M871" s="2"/>
      <c r="N871" s="2" t="s">
        <v>31</v>
      </c>
      <c r="O871" s="1" t="s">
        <v>1481</v>
      </c>
    </row>
    <row r="872" spans="3:15" x14ac:dyDescent="0.2">
      <c r="C872" s="3"/>
      <c r="D872" s="30"/>
      <c r="E872" s="56">
        <v>1843</v>
      </c>
      <c r="F872" s="26" t="s">
        <v>3292</v>
      </c>
      <c r="G872" s="26" t="s">
        <v>362</v>
      </c>
      <c r="H872" s="26"/>
      <c r="I872" s="13" t="s">
        <v>255</v>
      </c>
      <c r="J872" s="2" t="s">
        <v>40</v>
      </c>
      <c r="K872" s="2"/>
      <c r="L872" s="2" t="s">
        <v>47</v>
      </c>
      <c r="M872" s="2"/>
      <c r="N872" s="2" t="s">
        <v>31</v>
      </c>
      <c r="O872" s="1"/>
    </row>
    <row r="873" spans="3:15" x14ac:dyDescent="0.2">
      <c r="C873" s="3"/>
      <c r="D873" s="30"/>
      <c r="E873" s="56">
        <v>1843</v>
      </c>
      <c r="F873" s="26" t="s">
        <v>2952</v>
      </c>
      <c r="G873" s="26" t="s">
        <v>128</v>
      </c>
      <c r="H873" s="26" t="s">
        <v>149</v>
      </c>
      <c r="I873" s="13" t="s">
        <v>255</v>
      </c>
      <c r="J873" s="2" t="s">
        <v>7</v>
      </c>
      <c r="K873" s="2"/>
      <c r="L873" s="2" t="s">
        <v>47</v>
      </c>
      <c r="M873" s="2"/>
      <c r="N873" s="2" t="s">
        <v>31</v>
      </c>
      <c r="O873" s="1" t="s">
        <v>1481</v>
      </c>
    </row>
    <row r="874" spans="3:15" x14ac:dyDescent="0.2">
      <c r="C874" s="3"/>
      <c r="D874" s="30"/>
      <c r="E874" s="56">
        <v>1843</v>
      </c>
      <c r="F874" s="26" t="s">
        <v>34</v>
      </c>
      <c r="G874" s="26" t="s">
        <v>15</v>
      </c>
      <c r="H874" s="26"/>
      <c r="I874" s="13" t="s">
        <v>273</v>
      </c>
      <c r="J874" s="2" t="s">
        <v>18</v>
      </c>
      <c r="K874" s="2"/>
      <c r="L874" s="2" t="s">
        <v>837</v>
      </c>
      <c r="M874" s="2"/>
      <c r="N874" s="2" t="s">
        <v>724</v>
      </c>
      <c r="O874" s="1" t="s">
        <v>1481</v>
      </c>
    </row>
    <row r="875" spans="3:15" x14ac:dyDescent="0.2">
      <c r="C875" s="3"/>
      <c r="D875" s="30"/>
      <c r="E875" s="56">
        <v>1843</v>
      </c>
      <c r="F875" s="26" t="s">
        <v>34</v>
      </c>
      <c r="G875" s="26" t="s">
        <v>15</v>
      </c>
      <c r="H875" s="26"/>
      <c r="I875" s="13" t="s">
        <v>273</v>
      </c>
      <c r="J875" s="2" t="s">
        <v>3166</v>
      </c>
      <c r="K875" s="2"/>
      <c r="L875" s="2" t="s">
        <v>78</v>
      </c>
      <c r="M875" s="2"/>
      <c r="N875" s="2" t="s">
        <v>724</v>
      </c>
      <c r="O875" s="1" t="s">
        <v>1481</v>
      </c>
    </row>
    <row r="876" spans="3:15" x14ac:dyDescent="0.2">
      <c r="C876" s="3"/>
      <c r="D876" s="30"/>
      <c r="E876" s="56">
        <v>1843</v>
      </c>
      <c r="F876" s="26" t="s">
        <v>3975</v>
      </c>
      <c r="G876" s="26" t="s">
        <v>15</v>
      </c>
      <c r="H876" s="26" t="s">
        <v>3976</v>
      </c>
      <c r="I876" s="13" t="s">
        <v>273</v>
      </c>
      <c r="J876" s="2" t="s">
        <v>6</v>
      </c>
      <c r="K876" s="2"/>
      <c r="L876" s="2" t="s">
        <v>3977</v>
      </c>
      <c r="M876" s="2"/>
      <c r="N876" s="2" t="s">
        <v>31</v>
      </c>
      <c r="O876" s="1" t="s">
        <v>1481</v>
      </c>
    </row>
    <row r="877" spans="3:15" x14ac:dyDescent="0.2">
      <c r="C877" s="3"/>
      <c r="D877" s="30"/>
      <c r="E877" s="56">
        <v>1843</v>
      </c>
      <c r="F877" s="26" t="s">
        <v>707</v>
      </c>
      <c r="G877" s="26" t="s">
        <v>3518</v>
      </c>
      <c r="H877" s="26"/>
      <c r="I877" s="13" t="s">
        <v>273</v>
      </c>
      <c r="J877" s="2" t="s">
        <v>61</v>
      </c>
      <c r="K877" s="2"/>
      <c r="L877" s="2" t="s">
        <v>16</v>
      </c>
      <c r="M877" s="2"/>
      <c r="N877" s="2" t="s">
        <v>22</v>
      </c>
      <c r="O877" s="1"/>
    </row>
    <row r="878" spans="3:15" x14ac:dyDescent="0.2">
      <c r="C878" s="3"/>
      <c r="D878" s="30"/>
      <c r="E878" s="56">
        <v>1843</v>
      </c>
      <c r="F878" s="26" t="s">
        <v>3985</v>
      </c>
      <c r="G878" s="26" t="s">
        <v>42</v>
      </c>
      <c r="H878" s="26" t="s">
        <v>16</v>
      </c>
      <c r="I878" s="13" t="s">
        <v>273</v>
      </c>
      <c r="J878" s="2" t="s">
        <v>6</v>
      </c>
      <c r="K878" s="2"/>
      <c r="L878" s="2" t="s">
        <v>123</v>
      </c>
      <c r="M878" s="2"/>
      <c r="N878" s="2" t="s">
        <v>31</v>
      </c>
      <c r="O878" s="1"/>
    </row>
    <row r="879" spans="3:15" x14ac:dyDescent="0.2">
      <c r="C879" s="3"/>
      <c r="D879" s="30"/>
      <c r="E879" s="56">
        <v>1843</v>
      </c>
      <c r="F879" s="26" t="s">
        <v>1136</v>
      </c>
      <c r="G879" s="26" t="s">
        <v>32</v>
      </c>
      <c r="H879" s="26"/>
      <c r="I879" s="13" t="s">
        <v>255</v>
      </c>
      <c r="J879" s="2" t="s">
        <v>156</v>
      </c>
      <c r="K879" s="2"/>
      <c r="L879" s="2" t="s">
        <v>36</v>
      </c>
      <c r="M879" s="2"/>
      <c r="N879" s="2" t="s">
        <v>31</v>
      </c>
      <c r="O879" s="1" t="s">
        <v>1481</v>
      </c>
    </row>
    <row r="880" spans="3:15" x14ac:dyDescent="0.2">
      <c r="C880" s="3"/>
      <c r="D880" s="30"/>
      <c r="E880" s="58">
        <v>1843</v>
      </c>
      <c r="F880" s="26" t="s">
        <v>1136</v>
      </c>
      <c r="G880" s="26" t="s">
        <v>61</v>
      </c>
      <c r="H880" s="26" t="s">
        <v>3143</v>
      </c>
      <c r="I880" s="13" t="s">
        <v>255</v>
      </c>
      <c r="J880" s="2"/>
      <c r="K880" s="2"/>
      <c r="L880" s="2"/>
      <c r="M880" s="2"/>
      <c r="N880" s="2"/>
      <c r="O880" s="1"/>
    </row>
    <row r="881" spans="3:15" x14ac:dyDescent="0.2">
      <c r="C881" s="3"/>
      <c r="D881" s="30"/>
      <c r="E881" s="58">
        <v>1843</v>
      </c>
      <c r="F881" s="26" t="s">
        <v>560</v>
      </c>
      <c r="G881" s="26"/>
      <c r="H881" s="26"/>
      <c r="I881" s="13" t="s">
        <v>255</v>
      </c>
      <c r="J881" s="2" t="s">
        <v>18</v>
      </c>
      <c r="K881" s="2"/>
      <c r="L881" s="2" t="s">
        <v>3437</v>
      </c>
      <c r="M881" s="2" t="s">
        <v>2977</v>
      </c>
      <c r="N881" s="2" t="s">
        <v>1472</v>
      </c>
      <c r="O881" s="1" t="s">
        <v>1481</v>
      </c>
    </row>
    <row r="882" spans="3:15" x14ac:dyDescent="0.2">
      <c r="C882" s="3"/>
      <c r="D882" s="30"/>
      <c r="E882" s="58">
        <v>1843</v>
      </c>
      <c r="F882" s="26" t="s">
        <v>560</v>
      </c>
      <c r="G882" s="26" t="s">
        <v>778</v>
      </c>
      <c r="H882" s="26" t="s">
        <v>795</v>
      </c>
      <c r="I882" s="13" t="s">
        <v>273</v>
      </c>
      <c r="J882" s="2" t="s">
        <v>7</v>
      </c>
      <c r="K882" s="2"/>
      <c r="L882" s="2" t="s">
        <v>123</v>
      </c>
      <c r="M882" s="2"/>
      <c r="N882" s="2" t="s">
        <v>22</v>
      </c>
      <c r="O882" s="1"/>
    </row>
    <row r="883" spans="3:15" x14ac:dyDescent="0.2">
      <c r="C883" s="3"/>
      <c r="D883" s="30"/>
      <c r="E883" s="58">
        <v>1843</v>
      </c>
      <c r="F883" s="26" t="s">
        <v>560</v>
      </c>
      <c r="G883" s="26" t="s">
        <v>3988</v>
      </c>
      <c r="H883" s="26"/>
      <c r="I883" s="13" t="s">
        <v>255</v>
      </c>
      <c r="J883" s="2" t="s">
        <v>61</v>
      </c>
      <c r="K883" s="2"/>
      <c r="L883" s="2" t="s">
        <v>985</v>
      </c>
      <c r="M883" s="2"/>
      <c r="N883" s="2" t="s">
        <v>724</v>
      </c>
      <c r="O883" s="1" t="s">
        <v>1481</v>
      </c>
    </row>
    <row r="884" spans="3:15" x14ac:dyDescent="0.2">
      <c r="C884" s="3"/>
      <c r="D884" s="30"/>
      <c r="E884" s="58">
        <v>1843</v>
      </c>
      <c r="F884" s="26" t="s">
        <v>469</v>
      </c>
      <c r="G884" s="26" t="s">
        <v>128</v>
      </c>
      <c r="H884" s="26" t="s">
        <v>18</v>
      </c>
      <c r="I884" s="13" t="s">
        <v>255</v>
      </c>
      <c r="J884" s="2"/>
      <c r="K884" s="2"/>
      <c r="L884" s="2"/>
      <c r="M884" s="2"/>
      <c r="N884" s="2" t="s">
        <v>31</v>
      </c>
      <c r="O884" s="1"/>
    </row>
    <row r="885" spans="3:15" x14ac:dyDescent="0.2">
      <c r="C885" s="3"/>
      <c r="D885" s="30"/>
      <c r="E885" s="58">
        <v>1843</v>
      </c>
      <c r="F885" s="26" t="s">
        <v>1109</v>
      </c>
      <c r="G885" s="26" t="s">
        <v>670</v>
      </c>
      <c r="H885" s="26" t="s">
        <v>69</v>
      </c>
      <c r="I885" s="13" t="s">
        <v>273</v>
      </c>
      <c r="J885" s="2" t="s">
        <v>6</v>
      </c>
      <c r="K885" s="2"/>
      <c r="L885" s="2" t="s">
        <v>778</v>
      </c>
      <c r="M885" s="2"/>
      <c r="N885" s="2" t="s">
        <v>31</v>
      </c>
      <c r="O885" s="1"/>
    </row>
    <row r="886" spans="3:15" x14ac:dyDescent="0.2">
      <c r="C886" s="3"/>
      <c r="D886" s="30"/>
      <c r="E886" s="58">
        <v>1843</v>
      </c>
      <c r="F886" s="26" t="s">
        <v>3991</v>
      </c>
      <c r="G886" s="26" t="s">
        <v>271</v>
      </c>
      <c r="H886" s="26"/>
      <c r="I886" s="13" t="s">
        <v>273</v>
      </c>
      <c r="J886" s="2" t="s">
        <v>128</v>
      </c>
      <c r="K886" s="2"/>
      <c r="L886" s="2" t="s">
        <v>16</v>
      </c>
      <c r="M886" s="2"/>
      <c r="N886" s="2" t="s">
        <v>1524</v>
      </c>
      <c r="O886" s="1" t="s">
        <v>1481</v>
      </c>
    </row>
    <row r="887" spans="3:15" x14ac:dyDescent="0.2">
      <c r="C887" s="3">
        <v>13</v>
      </c>
      <c r="D887" s="30">
        <v>1</v>
      </c>
      <c r="E887" s="58">
        <v>1844</v>
      </c>
      <c r="F887" s="26" t="s">
        <v>2663</v>
      </c>
      <c r="G887" s="26" t="s">
        <v>40</v>
      </c>
      <c r="H887" s="26"/>
      <c r="I887" s="13" t="s">
        <v>255</v>
      </c>
      <c r="J887" s="2" t="s">
        <v>40</v>
      </c>
      <c r="K887" s="2"/>
      <c r="L887" s="2" t="s">
        <v>3114</v>
      </c>
      <c r="M887" s="2" t="s">
        <v>92</v>
      </c>
      <c r="N887" s="2" t="s">
        <v>31</v>
      </c>
      <c r="O887" s="1"/>
    </row>
    <row r="888" spans="3:15" x14ac:dyDescent="0.2">
      <c r="C888" s="26">
        <v>21</v>
      </c>
      <c r="D888" s="27">
        <v>1</v>
      </c>
      <c r="E888" s="57">
        <v>1844</v>
      </c>
      <c r="F888" s="26" t="s">
        <v>59</v>
      </c>
      <c r="G888" s="26" t="s">
        <v>1389</v>
      </c>
      <c r="H888" s="26"/>
      <c r="I888" s="13" t="s">
        <v>273</v>
      </c>
      <c r="J888" s="2" t="s">
        <v>4</v>
      </c>
      <c r="K888" s="2"/>
      <c r="L888" s="2" t="s">
        <v>47</v>
      </c>
      <c r="M888" s="2" t="s">
        <v>582</v>
      </c>
      <c r="N888" s="2" t="s">
        <v>543</v>
      </c>
      <c r="O888" s="1"/>
    </row>
    <row r="889" spans="3:15" x14ac:dyDescent="0.2">
      <c r="C889" s="26">
        <v>22</v>
      </c>
      <c r="D889" s="26">
        <v>1</v>
      </c>
      <c r="E889" s="58">
        <v>1844</v>
      </c>
      <c r="F889" s="26" t="s">
        <v>264</v>
      </c>
      <c r="G889" s="26" t="s">
        <v>15</v>
      </c>
      <c r="H889" s="26" t="s">
        <v>16</v>
      </c>
      <c r="I889" s="13" t="s">
        <v>273</v>
      </c>
      <c r="J889" s="2" t="s">
        <v>18</v>
      </c>
      <c r="K889" s="2"/>
      <c r="L889" s="2" t="s">
        <v>151</v>
      </c>
      <c r="M889" s="2" t="s">
        <v>34</v>
      </c>
      <c r="N889" s="2" t="s">
        <v>60</v>
      </c>
      <c r="O889" s="1"/>
    </row>
    <row r="890" spans="3:15" x14ac:dyDescent="0.2">
      <c r="C890" s="26">
        <v>25</v>
      </c>
      <c r="D890" s="26">
        <v>1</v>
      </c>
      <c r="E890" s="58">
        <v>1844</v>
      </c>
      <c r="F890" s="26" t="s">
        <v>1416</v>
      </c>
      <c r="G890" s="26" t="s">
        <v>40</v>
      </c>
      <c r="H890" s="26" t="s">
        <v>128</v>
      </c>
      <c r="I890" s="13" t="s">
        <v>255</v>
      </c>
      <c r="J890" s="2" t="s">
        <v>1179</v>
      </c>
      <c r="K890" s="2"/>
      <c r="L890" s="2" t="s">
        <v>532</v>
      </c>
      <c r="M890" s="2" t="s">
        <v>67</v>
      </c>
      <c r="N890" s="2" t="s">
        <v>1402</v>
      </c>
      <c r="O890" s="1"/>
    </row>
    <row r="891" spans="3:15" x14ac:dyDescent="0.2">
      <c r="C891" s="26">
        <v>29</v>
      </c>
      <c r="D891" s="26">
        <v>1</v>
      </c>
      <c r="E891" s="58">
        <v>1844</v>
      </c>
      <c r="F891" s="26" t="s">
        <v>300</v>
      </c>
      <c r="G891" s="26"/>
      <c r="H891" s="26"/>
      <c r="I891" s="13" t="s">
        <v>273</v>
      </c>
      <c r="J891" s="2" t="s">
        <v>128</v>
      </c>
      <c r="K891" s="2"/>
      <c r="L891" s="2"/>
      <c r="M891" s="2"/>
      <c r="N891" s="2" t="s">
        <v>31</v>
      </c>
      <c r="O891" s="1"/>
    </row>
    <row r="892" spans="3:15" x14ac:dyDescent="0.2">
      <c r="C892" s="26">
        <v>30</v>
      </c>
      <c r="D892" s="26">
        <v>1</v>
      </c>
      <c r="E892" s="58">
        <v>1844</v>
      </c>
      <c r="F892" s="26" t="s">
        <v>3811</v>
      </c>
      <c r="G892" s="26" t="s">
        <v>36</v>
      </c>
      <c r="H892" s="26"/>
      <c r="I892" s="13" t="s">
        <v>273</v>
      </c>
      <c r="J892" s="2" t="s">
        <v>61</v>
      </c>
      <c r="K892" s="2"/>
      <c r="L892" s="2" t="s">
        <v>3300</v>
      </c>
      <c r="M892" s="2"/>
      <c r="N892" s="2" t="s">
        <v>3809</v>
      </c>
      <c r="O892" s="1"/>
    </row>
    <row r="893" spans="3:15" x14ac:dyDescent="0.2">
      <c r="C893" s="26">
        <v>1</v>
      </c>
      <c r="D893" s="26">
        <v>2</v>
      </c>
      <c r="E893" s="58">
        <v>1844</v>
      </c>
      <c r="F893" s="26" t="s">
        <v>1398</v>
      </c>
      <c r="G893" s="26" t="s">
        <v>937</v>
      </c>
      <c r="H893" s="26" t="s">
        <v>15</v>
      </c>
      <c r="I893" s="13" t="s">
        <v>273</v>
      </c>
      <c r="J893" s="2" t="s">
        <v>7</v>
      </c>
      <c r="K893" s="2"/>
      <c r="L893" s="2" t="s">
        <v>36</v>
      </c>
      <c r="M893" s="2" t="s">
        <v>1399</v>
      </c>
      <c r="N893" s="2" t="s">
        <v>1402</v>
      </c>
      <c r="O893" s="1"/>
    </row>
    <row r="894" spans="3:15" x14ac:dyDescent="0.2">
      <c r="C894" s="26">
        <v>1</v>
      </c>
      <c r="D894" s="26">
        <v>2</v>
      </c>
      <c r="E894" s="58">
        <v>1844</v>
      </c>
      <c r="F894" s="26" t="s">
        <v>3718</v>
      </c>
      <c r="G894" s="26" t="s">
        <v>61</v>
      </c>
      <c r="H894" s="26" t="s">
        <v>40</v>
      </c>
      <c r="I894" s="13" t="s">
        <v>255</v>
      </c>
      <c r="J894" s="2" t="s">
        <v>40</v>
      </c>
      <c r="K894" s="2"/>
      <c r="L894" s="2" t="s">
        <v>599</v>
      </c>
      <c r="M894" s="2" t="s">
        <v>2877</v>
      </c>
      <c r="N894" s="2" t="s">
        <v>31</v>
      </c>
      <c r="O894" s="1"/>
    </row>
    <row r="895" spans="3:15" x14ac:dyDescent="0.2">
      <c r="C895" s="3">
        <v>3</v>
      </c>
      <c r="D895" s="3">
        <v>2</v>
      </c>
      <c r="E895" s="58">
        <v>1844</v>
      </c>
      <c r="F895" s="26" t="s">
        <v>805</v>
      </c>
      <c r="G895" s="26"/>
      <c r="H895" s="26"/>
      <c r="I895" s="13" t="s">
        <v>273</v>
      </c>
      <c r="J895" s="2" t="s">
        <v>113</v>
      </c>
      <c r="K895" s="2"/>
      <c r="L895" s="2"/>
      <c r="M895" s="2"/>
      <c r="N895" s="2" t="s">
        <v>31</v>
      </c>
      <c r="O895" s="1"/>
    </row>
    <row r="896" spans="3:15" x14ac:dyDescent="0.2">
      <c r="C896" s="3">
        <v>10</v>
      </c>
      <c r="D896" s="3">
        <v>2</v>
      </c>
      <c r="E896" s="58">
        <v>1844</v>
      </c>
      <c r="F896" s="26" t="s">
        <v>190</v>
      </c>
      <c r="G896" s="26" t="s">
        <v>191</v>
      </c>
      <c r="H896" s="26"/>
      <c r="I896" s="13" t="s">
        <v>273</v>
      </c>
      <c r="J896" s="2" t="s">
        <v>1370</v>
      </c>
      <c r="K896" s="2" t="s">
        <v>3719</v>
      </c>
      <c r="L896" s="2" t="s">
        <v>191</v>
      </c>
      <c r="M896" s="2" t="s">
        <v>192</v>
      </c>
      <c r="N896" s="2" t="s">
        <v>3720</v>
      </c>
      <c r="O896" s="1"/>
    </row>
    <row r="897" spans="3:15" x14ac:dyDescent="0.2">
      <c r="C897" s="26">
        <v>15</v>
      </c>
      <c r="D897" s="26">
        <v>2</v>
      </c>
      <c r="E897" s="58">
        <v>1844</v>
      </c>
      <c r="F897" s="26" t="s">
        <v>806</v>
      </c>
      <c r="G897" s="26"/>
      <c r="H897" s="26"/>
      <c r="I897" s="13" t="s">
        <v>273</v>
      </c>
      <c r="J897" s="2" t="s">
        <v>7</v>
      </c>
      <c r="K897" s="2"/>
      <c r="L897" s="2" t="s">
        <v>807</v>
      </c>
      <c r="M897" s="2" t="s">
        <v>808</v>
      </c>
      <c r="N897" s="2" t="s">
        <v>998</v>
      </c>
      <c r="O897" s="1"/>
    </row>
    <row r="898" spans="3:15" x14ac:dyDescent="0.2">
      <c r="C898" s="26"/>
      <c r="D898" s="26">
        <v>2</v>
      </c>
      <c r="E898" s="58">
        <v>1844</v>
      </c>
      <c r="F898" s="26" t="s">
        <v>214</v>
      </c>
      <c r="G898" s="26" t="s">
        <v>47</v>
      </c>
      <c r="H898" s="26" t="s">
        <v>151</v>
      </c>
      <c r="I898" s="13" t="s">
        <v>273</v>
      </c>
      <c r="J898" s="2"/>
      <c r="K898" s="2"/>
      <c r="L898" s="2" t="s">
        <v>215</v>
      </c>
      <c r="M898" s="2" t="s">
        <v>804</v>
      </c>
      <c r="N898" s="2"/>
      <c r="O898" s="1"/>
    </row>
    <row r="899" spans="3:15" x14ac:dyDescent="0.2">
      <c r="C899" s="26">
        <v>2</v>
      </c>
      <c r="D899" s="26">
        <v>3</v>
      </c>
      <c r="E899" s="58">
        <v>1844</v>
      </c>
      <c r="F899" s="26" t="s">
        <v>608</v>
      </c>
      <c r="G899" s="26" t="s">
        <v>670</v>
      </c>
      <c r="H899" s="26"/>
      <c r="I899" s="13" t="s">
        <v>273</v>
      </c>
      <c r="J899" s="2" t="s">
        <v>18</v>
      </c>
      <c r="K899" s="2"/>
      <c r="L899" s="2" t="s">
        <v>271</v>
      </c>
      <c r="M899" s="2"/>
      <c r="N899" s="2" t="s">
        <v>3809</v>
      </c>
      <c r="O899" s="1"/>
    </row>
    <row r="900" spans="3:15" x14ac:dyDescent="0.2">
      <c r="C900" s="3">
        <v>4</v>
      </c>
      <c r="D900" s="3">
        <v>3</v>
      </c>
      <c r="E900" s="56">
        <v>1844</v>
      </c>
      <c r="F900" s="1" t="s">
        <v>1367</v>
      </c>
      <c r="G900" s="1" t="s">
        <v>918</v>
      </c>
      <c r="H900" s="1" t="s">
        <v>128</v>
      </c>
      <c r="I900" s="13" t="s">
        <v>255</v>
      </c>
      <c r="J900" s="1" t="s">
        <v>7</v>
      </c>
      <c r="K900" s="1"/>
      <c r="L900" s="1" t="s">
        <v>15</v>
      </c>
      <c r="M900" s="1" t="s">
        <v>1378</v>
      </c>
      <c r="N900" s="1" t="s">
        <v>31</v>
      </c>
      <c r="O900" s="1"/>
    </row>
    <row r="901" spans="3:15" x14ac:dyDescent="0.2">
      <c r="C901" s="26">
        <v>12</v>
      </c>
      <c r="D901" s="26">
        <v>3</v>
      </c>
      <c r="E901" s="58">
        <v>1844</v>
      </c>
      <c r="F901" s="26" t="s">
        <v>698</v>
      </c>
      <c r="G901" s="26" t="s">
        <v>57</v>
      </c>
      <c r="H901" s="26"/>
      <c r="I901" s="13" t="s">
        <v>255</v>
      </c>
      <c r="J901" s="2" t="s">
        <v>57</v>
      </c>
      <c r="K901" s="2"/>
      <c r="L901" s="2" t="s">
        <v>221</v>
      </c>
      <c r="M901" s="2" t="s">
        <v>699</v>
      </c>
      <c r="N901" s="2" t="s">
        <v>229</v>
      </c>
      <c r="O901" s="1"/>
    </row>
    <row r="902" spans="3:15" x14ac:dyDescent="0.2">
      <c r="C902" s="26">
        <v>27</v>
      </c>
      <c r="D902" s="26">
        <v>3</v>
      </c>
      <c r="E902" s="58">
        <v>1844</v>
      </c>
      <c r="F902" s="26" t="s">
        <v>2636</v>
      </c>
      <c r="G902" s="26" t="s">
        <v>753</v>
      </c>
      <c r="H902" s="26"/>
      <c r="I902" s="13" t="s">
        <v>273</v>
      </c>
      <c r="J902" s="2" t="s">
        <v>57</v>
      </c>
      <c r="K902" s="2"/>
      <c r="L902" s="2" t="s">
        <v>36</v>
      </c>
      <c r="M902" s="2" t="s">
        <v>2078</v>
      </c>
      <c r="N902" s="2" t="s">
        <v>3600</v>
      </c>
      <c r="O902" s="1"/>
    </row>
    <row r="903" spans="3:15" x14ac:dyDescent="0.2">
      <c r="C903" s="26">
        <v>8</v>
      </c>
      <c r="D903" s="26">
        <v>4</v>
      </c>
      <c r="E903" s="58">
        <v>1844</v>
      </c>
      <c r="F903" s="26" t="s">
        <v>2242</v>
      </c>
      <c r="G903" s="26" t="s">
        <v>795</v>
      </c>
      <c r="H903" s="26" t="s">
        <v>3687</v>
      </c>
      <c r="I903" s="13" t="s">
        <v>273</v>
      </c>
      <c r="J903" s="2" t="s">
        <v>18</v>
      </c>
      <c r="K903" s="2"/>
      <c r="L903" s="2" t="s">
        <v>123</v>
      </c>
      <c r="M903" s="2" t="s">
        <v>3688</v>
      </c>
      <c r="N903" s="2" t="s">
        <v>3600</v>
      </c>
      <c r="O903" s="1"/>
    </row>
    <row r="904" spans="3:15" x14ac:dyDescent="0.2">
      <c r="C904" s="3">
        <v>19</v>
      </c>
      <c r="D904" s="3">
        <v>4</v>
      </c>
      <c r="E904" s="58">
        <v>1844</v>
      </c>
      <c r="F904" s="26" t="s">
        <v>35</v>
      </c>
      <c r="G904" s="26" t="s">
        <v>36</v>
      </c>
      <c r="H904" s="26" t="s">
        <v>809</v>
      </c>
      <c r="I904" s="13" t="s">
        <v>273</v>
      </c>
      <c r="J904" s="2" t="s">
        <v>7</v>
      </c>
      <c r="K904" s="2"/>
      <c r="L904" s="2" t="s">
        <v>36</v>
      </c>
      <c r="M904" s="2" t="s">
        <v>37</v>
      </c>
      <c r="N904" s="2" t="s">
        <v>31</v>
      </c>
      <c r="O904" s="1"/>
    </row>
    <row r="905" spans="3:15" x14ac:dyDescent="0.2">
      <c r="C905" s="3">
        <v>23</v>
      </c>
      <c r="D905" s="3">
        <v>4</v>
      </c>
      <c r="E905" s="58">
        <v>1844</v>
      </c>
      <c r="F905" s="26" t="s">
        <v>364</v>
      </c>
      <c r="G905" s="26"/>
      <c r="H905" s="26"/>
      <c r="I905" s="13" t="s">
        <v>255</v>
      </c>
      <c r="J905" s="2" t="s">
        <v>61</v>
      </c>
      <c r="K905" s="2"/>
      <c r="L905" s="2" t="s">
        <v>15</v>
      </c>
      <c r="M905" s="2"/>
      <c r="N905" s="2" t="s">
        <v>60</v>
      </c>
      <c r="O905" s="1"/>
    </row>
    <row r="906" spans="3:15" x14ac:dyDescent="0.2">
      <c r="C906" s="3">
        <v>4</v>
      </c>
      <c r="D906" s="3">
        <v>5</v>
      </c>
      <c r="E906" s="58">
        <v>1844</v>
      </c>
      <c r="F906" s="26" t="s">
        <v>1427</v>
      </c>
      <c r="G906" s="26" t="s">
        <v>18</v>
      </c>
      <c r="H906" s="26" t="s">
        <v>1510</v>
      </c>
      <c r="I906" s="13" t="s">
        <v>255</v>
      </c>
      <c r="J906" s="2" t="s">
        <v>1428</v>
      </c>
      <c r="K906" s="2" t="s">
        <v>1429</v>
      </c>
      <c r="L906" s="2" t="s">
        <v>42</v>
      </c>
      <c r="M906" s="2" t="s">
        <v>1430</v>
      </c>
      <c r="N906" s="2" t="s">
        <v>17</v>
      </c>
      <c r="O906" s="1"/>
    </row>
    <row r="907" spans="3:15" x14ac:dyDescent="0.2">
      <c r="C907" s="3">
        <v>4</v>
      </c>
      <c r="D907" s="3">
        <v>5</v>
      </c>
      <c r="E907" s="58">
        <v>1844</v>
      </c>
      <c r="F907" s="26" t="s">
        <v>3808</v>
      </c>
      <c r="G907" s="26" t="s">
        <v>149</v>
      </c>
      <c r="H907" s="26"/>
      <c r="I907" s="13" t="s">
        <v>255</v>
      </c>
      <c r="J907" s="2" t="s">
        <v>18</v>
      </c>
      <c r="K907" s="2"/>
      <c r="L907" s="2" t="s">
        <v>69</v>
      </c>
      <c r="M907" s="2"/>
      <c r="N907" s="2" t="s">
        <v>3809</v>
      </c>
      <c r="O907" s="1"/>
    </row>
    <row r="908" spans="3:15" x14ac:dyDescent="0.2">
      <c r="C908" s="3">
        <v>6</v>
      </c>
      <c r="D908" s="3">
        <v>5</v>
      </c>
      <c r="E908" s="58">
        <v>1844</v>
      </c>
      <c r="F908" s="26" t="s">
        <v>1058</v>
      </c>
      <c r="G908" s="26" t="s">
        <v>13</v>
      </c>
      <c r="H908" s="26"/>
      <c r="I908" s="13" t="s">
        <v>255</v>
      </c>
      <c r="J908" s="2" t="s">
        <v>7</v>
      </c>
      <c r="K908" s="2"/>
      <c r="L908" s="2" t="s">
        <v>42</v>
      </c>
      <c r="M908" s="2" t="s">
        <v>3710</v>
      </c>
      <c r="N908" s="2" t="s">
        <v>3600</v>
      </c>
      <c r="O908" s="1"/>
    </row>
    <row r="909" spans="3:15" x14ac:dyDescent="0.2">
      <c r="C909" s="26">
        <v>10</v>
      </c>
      <c r="D909" s="26">
        <v>5</v>
      </c>
      <c r="E909" s="58">
        <v>1844</v>
      </c>
      <c r="F909" s="26" t="s">
        <v>811</v>
      </c>
      <c r="G909" s="26" t="s">
        <v>7</v>
      </c>
      <c r="H909" s="26"/>
      <c r="I909" s="13" t="s">
        <v>255</v>
      </c>
      <c r="J909" s="2" t="s">
        <v>810</v>
      </c>
      <c r="K909" s="2"/>
      <c r="L909" s="2" t="s">
        <v>15</v>
      </c>
      <c r="M909" s="2" t="s">
        <v>67</v>
      </c>
      <c r="N909" s="2" t="s">
        <v>229</v>
      </c>
      <c r="O909" s="1"/>
    </row>
    <row r="910" spans="3:15" x14ac:dyDescent="0.2">
      <c r="C910" s="3">
        <v>13</v>
      </c>
      <c r="D910" s="3">
        <v>5</v>
      </c>
      <c r="E910" s="58">
        <v>1844</v>
      </c>
      <c r="F910" s="26" t="s">
        <v>812</v>
      </c>
      <c r="G910" s="26" t="s">
        <v>562</v>
      </c>
      <c r="H910" s="26"/>
      <c r="I910" s="13" t="s">
        <v>255</v>
      </c>
      <c r="J910" s="2" t="s">
        <v>128</v>
      </c>
      <c r="K910" s="2" t="s">
        <v>6</v>
      </c>
      <c r="L910" s="2" t="s">
        <v>187</v>
      </c>
      <c r="M910" s="2" t="s">
        <v>813</v>
      </c>
      <c r="N910" s="2" t="s">
        <v>31</v>
      </c>
      <c r="O910" s="1"/>
    </row>
    <row r="911" spans="3:15" x14ac:dyDescent="0.2">
      <c r="C911" s="3">
        <v>24</v>
      </c>
      <c r="D911" s="3">
        <v>5</v>
      </c>
      <c r="E911" s="58">
        <v>1844</v>
      </c>
      <c r="F911" s="26" t="s">
        <v>475</v>
      </c>
      <c r="G911" s="26" t="s">
        <v>814</v>
      </c>
      <c r="H911" s="26"/>
      <c r="I911" s="13" t="s">
        <v>273</v>
      </c>
      <c r="J911" s="2" t="s">
        <v>178</v>
      </c>
      <c r="K911" s="2"/>
      <c r="L911" s="2" t="s">
        <v>405</v>
      </c>
      <c r="M911" s="2" t="s">
        <v>815</v>
      </c>
      <c r="N911" s="2" t="s">
        <v>999</v>
      </c>
      <c r="O911" s="1"/>
    </row>
    <row r="912" spans="3:15" x14ac:dyDescent="0.2">
      <c r="C912" s="26">
        <v>31</v>
      </c>
      <c r="D912" s="26">
        <v>5</v>
      </c>
      <c r="E912" s="58">
        <v>1844</v>
      </c>
      <c r="F912" s="26" t="s">
        <v>300</v>
      </c>
      <c r="G912" s="26"/>
      <c r="H912" s="26"/>
      <c r="I912" s="13" t="s">
        <v>273</v>
      </c>
      <c r="J912" s="2" t="s">
        <v>40</v>
      </c>
      <c r="K912" s="2"/>
      <c r="L912" s="2"/>
      <c r="M912" s="2"/>
      <c r="N912" s="2" t="s">
        <v>31</v>
      </c>
      <c r="O912" s="1"/>
    </row>
    <row r="913" spans="3:15" x14ac:dyDescent="0.2">
      <c r="C913" s="3"/>
      <c r="D913" s="3">
        <v>5</v>
      </c>
      <c r="E913" s="58">
        <v>1844</v>
      </c>
      <c r="F913" s="26" t="s">
        <v>200</v>
      </c>
      <c r="G913" s="26" t="s">
        <v>7</v>
      </c>
      <c r="H913" s="26"/>
      <c r="I913" s="13" t="s">
        <v>255</v>
      </c>
      <c r="J913" s="2" t="s">
        <v>7</v>
      </c>
      <c r="K913" s="2"/>
      <c r="L913" s="2" t="s">
        <v>16</v>
      </c>
      <c r="M913" s="2" t="s">
        <v>201</v>
      </c>
      <c r="N913" s="2" t="s">
        <v>229</v>
      </c>
      <c r="O913" s="1"/>
    </row>
    <row r="914" spans="3:15" x14ac:dyDescent="0.2">
      <c r="C914" s="3">
        <v>1</v>
      </c>
      <c r="D914" s="3">
        <v>6</v>
      </c>
      <c r="E914" s="56">
        <v>1844</v>
      </c>
      <c r="F914" s="1" t="s">
        <v>261</v>
      </c>
      <c r="G914" s="1" t="s">
        <v>15</v>
      </c>
      <c r="H914" s="1" t="s">
        <v>16</v>
      </c>
      <c r="I914" s="13" t="s">
        <v>273</v>
      </c>
      <c r="J914" s="1" t="s">
        <v>89</v>
      </c>
      <c r="K914" s="1"/>
      <c r="L914" s="1" t="s">
        <v>42</v>
      </c>
      <c r="M914" s="1" t="s">
        <v>262</v>
      </c>
      <c r="N914" s="1" t="s">
        <v>31</v>
      </c>
      <c r="O914" s="1"/>
    </row>
    <row r="915" spans="3:15" x14ac:dyDescent="0.2">
      <c r="C915" s="26">
        <v>12</v>
      </c>
      <c r="D915" s="26">
        <v>6</v>
      </c>
      <c r="E915" s="58">
        <v>1844</v>
      </c>
      <c r="F915" s="26" t="s">
        <v>816</v>
      </c>
      <c r="G915" s="26"/>
      <c r="H915" s="26"/>
      <c r="I915" s="13" t="s">
        <v>255</v>
      </c>
      <c r="J915" s="2" t="s">
        <v>4</v>
      </c>
      <c r="K915" s="2"/>
      <c r="L915" s="2" t="s">
        <v>557</v>
      </c>
      <c r="M915" s="2"/>
      <c r="N915" s="2" t="s">
        <v>60</v>
      </c>
      <c r="O915" s="1"/>
    </row>
    <row r="916" spans="3:15" x14ac:dyDescent="0.2">
      <c r="C916" s="3">
        <v>26</v>
      </c>
      <c r="D916" s="3">
        <v>6</v>
      </c>
      <c r="E916" s="58">
        <v>1844</v>
      </c>
      <c r="F916" s="26" t="s">
        <v>819</v>
      </c>
      <c r="G916" s="26" t="s">
        <v>817</v>
      </c>
      <c r="H916" s="26" t="s">
        <v>818</v>
      </c>
      <c r="I916" s="13" t="s">
        <v>273</v>
      </c>
      <c r="J916" s="2" t="s">
        <v>18</v>
      </c>
      <c r="K916" s="2"/>
      <c r="L916" s="2" t="s">
        <v>47</v>
      </c>
      <c r="M916" s="2" t="s">
        <v>820</v>
      </c>
      <c r="N916" s="2" t="s">
        <v>229</v>
      </c>
      <c r="O916" s="1"/>
    </row>
    <row r="917" spans="3:15" x14ac:dyDescent="0.2">
      <c r="C917" s="26">
        <v>30</v>
      </c>
      <c r="D917" s="26">
        <v>6</v>
      </c>
      <c r="E917" s="58">
        <v>1844</v>
      </c>
      <c r="F917" s="26" t="s">
        <v>732</v>
      </c>
      <c r="G917" s="26"/>
      <c r="H917" s="26"/>
      <c r="I917" s="13" t="s">
        <v>255</v>
      </c>
      <c r="J917" s="2" t="s">
        <v>18</v>
      </c>
      <c r="K917" s="2" t="s">
        <v>731</v>
      </c>
      <c r="L917" s="2" t="s">
        <v>42</v>
      </c>
      <c r="M917" s="2" t="s">
        <v>733</v>
      </c>
      <c r="N917" s="2" t="s">
        <v>543</v>
      </c>
      <c r="O917" s="1"/>
    </row>
    <row r="918" spans="3:15" x14ac:dyDescent="0.2">
      <c r="C918" s="3">
        <v>9</v>
      </c>
      <c r="D918" s="3">
        <v>7</v>
      </c>
      <c r="E918" s="58">
        <v>1844</v>
      </c>
      <c r="F918" s="26" t="s">
        <v>759</v>
      </c>
      <c r="G918" s="26" t="s">
        <v>50</v>
      </c>
      <c r="H918" s="26" t="s">
        <v>821</v>
      </c>
      <c r="I918" s="13" t="s">
        <v>273</v>
      </c>
      <c r="J918" s="2" t="s">
        <v>758</v>
      </c>
      <c r="K918" s="2" t="s">
        <v>7</v>
      </c>
      <c r="L918" s="2" t="s">
        <v>187</v>
      </c>
      <c r="M918" s="2" t="s">
        <v>760</v>
      </c>
      <c r="N918" s="2" t="s">
        <v>220</v>
      </c>
      <c r="O918" s="1"/>
    </row>
    <row r="919" spans="3:15" x14ac:dyDescent="0.2">
      <c r="C919" s="26">
        <v>20</v>
      </c>
      <c r="D919" s="26">
        <v>7</v>
      </c>
      <c r="E919" s="58">
        <v>1844</v>
      </c>
      <c r="F919" s="26" t="s">
        <v>787</v>
      </c>
      <c r="G919" s="26"/>
      <c r="H919" s="26"/>
      <c r="I919" s="13" t="s">
        <v>255</v>
      </c>
      <c r="J919" s="2" t="s">
        <v>777</v>
      </c>
      <c r="K919" s="2"/>
      <c r="L919" s="2"/>
      <c r="M919" s="2"/>
      <c r="N919" s="2" t="s">
        <v>31</v>
      </c>
      <c r="O919" s="1"/>
    </row>
    <row r="920" spans="3:15" x14ac:dyDescent="0.2">
      <c r="C920" s="3">
        <v>1</v>
      </c>
      <c r="D920" s="3">
        <v>8</v>
      </c>
      <c r="E920" s="58">
        <v>1844</v>
      </c>
      <c r="F920" s="26" t="s">
        <v>622</v>
      </c>
      <c r="G920" s="26" t="s">
        <v>405</v>
      </c>
      <c r="H920" s="26" t="s">
        <v>16</v>
      </c>
      <c r="I920" s="13" t="s">
        <v>273</v>
      </c>
      <c r="J920" s="2" t="s">
        <v>3166</v>
      </c>
      <c r="K920" s="2" t="s">
        <v>3171</v>
      </c>
      <c r="L920" s="2" t="s">
        <v>3959</v>
      </c>
      <c r="M920" s="2" t="s">
        <v>3960</v>
      </c>
      <c r="N920" s="2" t="s">
        <v>1000</v>
      </c>
      <c r="O920" s="1"/>
    </row>
    <row r="921" spans="3:15" x14ac:dyDescent="0.2">
      <c r="C921" s="3">
        <v>21</v>
      </c>
      <c r="D921" s="3">
        <v>8</v>
      </c>
      <c r="E921" s="58">
        <v>1844</v>
      </c>
      <c r="F921" s="26" t="s">
        <v>3362</v>
      </c>
      <c r="G921" s="26" t="s">
        <v>18</v>
      </c>
      <c r="H921" s="26"/>
      <c r="I921" s="13" t="s">
        <v>255</v>
      </c>
      <c r="J921" s="2" t="s">
        <v>27</v>
      </c>
      <c r="K921" s="2"/>
      <c r="L921" s="2" t="s">
        <v>47</v>
      </c>
      <c r="M921" s="2" t="s">
        <v>3363</v>
      </c>
      <c r="N921" s="2" t="s">
        <v>220</v>
      </c>
      <c r="O921" s="1"/>
    </row>
    <row r="922" spans="3:15" x14ac:dyDescent="0.2">
      <c r="C922" s="26">
        <v>24</v>
      </c>
      <c r="D922" s="26">
        <v>8</v>
      </c>
      <c r="E922" s="58">
        <v>1844</v>
      </c>
      <c r="F922" s="26" t="s">
        <v>823</v>
      </c>
      <c r="G922" s="26"/>
      <c r="H922" s="26"/>
      <c r="I922" s="13" t="s">
        <v>273</v>
      </c>
      <c r="J922" s="2" t="s">
        <v>822</v>
      </c>
      <c r="K922" s="2" t="s">
        <v>60</v>
      </c>
      <c r="L922" s="2"/>
      <c r="M922" s="2"/>
      <c r="N922" s="2"/>
      <c r="O922" s="1"/>
    </row>
    <row r="923" spans="3:15" x14ac:dyDescent="0.2">
      <c r="C923" s="26">
        <v>26</v>
      </c>
      <c r="D923" s="26">
        <v>8</v>
      </c>
      <c r="E923" s="58">
        <v>1844</v>
      </c>
      <c r="F923" s="26" t="s">
        <v>3701</v>
      </c>
      <c r="G923" s="26" t="s">
        <v>191</v>
      </c>
      <c r="H923" s="26"/>
      <c r="I923" s="13" t="s">
        <v>273</v>
      </c>
      <c r="J923" s="2" t="s">
        <v>526</v>
      </c>
      <c r="K923" s="2"/>
      <c r="L923" s="2" t="s">
        <v>2</v>
      </c>
      <c r="M923" s="2" t="s">
        <v>3702</v>
      </c>
      <c r="N923" s="2" t="s">
        <v>31</v>
      </c>
      <c r="O923" s="1"/>
    </row>
    <row r="924" spans="3:15" x14ac:dyDescent="0.2">
      <c r="C924" s="3">
        <v>29</v>
      </c>
      <c r="D924" s="3">
        <v>8</v>
      </c>
      <c r="E924" s="58">
        <v>1844</v>
      </c>
      <c r="F924" s="26" t="s">
        <v>478</v>
      </c>
      <c r="G924" s="26"/>
      <c r="H924" s="26"/>
      <c r="I924" s="13" t="s">
        <v>255</v>
      </c>
      <c r="J924" s="2" t="s">
        <v>18</v>
      </c>
      <c r="K924" s="2"/>
      <c r="L924" s="2" t="s">
        <v>36</v>
      </c>
      <c r="M924" s="2"/>
      <c r="N924" s="2" t="s">
        <v>31</v>
      </c>
      <c r="O924" s="1"/>
    </row>
    <row r="925" spans="3:15" x14ac:dyDescent="0.2">
      <c r="C925" s="26">
        <v>1</v>
      </c>
      <c r="D925" s="26">
        <v>9</v>
      </c>
      <c r="E925" s="58">
        <v>1844</v>
      </c>
      <c r="F925" s="26" t="s">
        <v>824</v>
      </c>
      <c r="G925" s="26"/>
      <c r="H925" s="26"/>
      <c r="I925" s="13" t="s">
        <v>273</v>
      </c>
      <c r="J925" s="2" t="s">
        <v>18</v>
      </c>
      <c r="K925" s="2"/>
      <c r="L925" s="2" t="s">
        <v>1001</v>
      </c>
      <c r="M925" s="2"/>
      <c r="N925" s="2" t="s">
        <v>60</v>
      </c>
      <c r="O925" s="1"/>
    </row>
    <row r="926" spans="3:15" x14ac:dyDescent="0.2">
      <c r="C926" s="26">
        <v>3</v>
      </c>
      <c r="D926" s="26">
        <v>9</v>
      </c>
      <c r="E926" s="58">
        <v>1844</v>
      </c>
      <c r="F926" s="26" t="s">
        <v>90</v>
      </c>
      <c r="G926" s="26" t="s">
        <v>332</v>
      </c>
      <c r="H926" s="26" t="s">
        <v>36</v>
      </c>
      <c r="I926" s="13" t="s">
        <v>273</v>
      </c>
      <c r="J926" s="2" t="s">
        <v>32</v>
      </c>
      <c r="K926" s="2" t="s">
        <v>776</v>
      </c>
      <c r="L926" s="2" t="s">
        <v>506</v>
      </c>
      <c r="M926" s="2"/>
      <c r="N926" s="2" t="s">
        <v>1488</v>
      </c>
      <c r="O926" s="1"/>
    </row>
    <row r="927" spans="3:15" x14ac:dyDescent="0.2">
      <c r="C927" s="26">
        <v>8</v>
      </c>
      <c r="D927" s="26">
        <v>9</v>
      </c>
      <c r="E927" s="58">
        <v>1844</v>
      </c>
      <c r="F927" s="26" t="s">
        <v>569</v>
      </c>
      <c r="G927" s="26" t="s">
        <v>18</v>
      </c>
      <c r="H927" s="26"/>
      <c r="I927" s="13" t="s">
        <v>255</v>
      </c>
      <c r="J927" s="2" t="s">
        <v>13</v>
      </c>
      <c r="K927" s="2"/>
      <c r="L927" s="2" t="s">
        <v>570</v>
      </c>
      <c r="M927" s="2"/>
      <c r="N927" s="2" t="s">
        <v>565</v>
      </c>
      <c r="O927" s="1"/>
    </row>
    <row r="928" spans="3:15" x14ac:dyDescent="0.2">
      <c r="C928" s="26">
        <v>8</v>
      </c>
      <c r="D928" s="26">
        <v>9</v>
      </c>
      <c r="E928" s="58">
        <v>1844</v>
      </c>
      <c r="F928" s="26" t="s">
        <v>706</v>
      </c>
      <c r="G928" s="26" t="s">
        <v>61</v>
      </c>
      <c r="H928" s="26" t="s">
        <v>40</v>
      </c>
      <c r="I928" s="13" t="s">
        <v>255</v>
      </c>
      <c r="J928" s="2" t="s">
        <v>1179</v>
      </c>
      <c r="K928" s="2" t="s">
        <v>3566</v>
      </c>
      <c r="L928" s="2" t="s">
        <v>271</v>
      </c>
      <c r="M928" s="2" t="s">
        <v>3567</v>
      </c>
      <c r="N928" s="2" t="s">
        <v>220</v>
      </c>
      <c r="O928" s="1"/>
    </row>
    <row r="929" spans="3:15" x14ac:dyDescent="0.2">
      <c r="C929" s="26">
        <v>10</v>
      </c>
      <c r="D929" s="26">
        <v>9</v>
      </c>
      <c r="E929" s="58">
        <v>1844</v>
      </c>
      <c r="F929" s="26" t="s">
        <v>3588</v>
      </c>
      <c r="G929" s="26" t="s">
        <v>32</v>
      </c>
      <c r="H929" s="26" t="s">
        <v>7</v>
      </c>
      <c r="I929" s="13" t="s">
        <v>255</v>
      </c>
      <c r="J929" s="2" t="s">
        <v>128</v>
      </c>
      <c r="K929" s="2" t="s">
        <v>3589</v>
      </c>
      <c r="L929" s="2" t="s">
        <v>47</v>
      </c>
      <c r="M929" s="2" t="s">
        <v>3591</v>
      </c>
      <c r="N929" s="2" t="s">
        <v>3592</v>
      </c>
      <c r="O929" s="1"/>
    </row>
    <row r="930" spans="3:15" x14ac:dyDescent="0.2">
      <c r="C930" s="3">
        <v>5</v>
      </c>
      <c r="D930" s="3">
        <v>10</v>
      </c>
      <c r="E930" s="56">
        <v>1844</v>
      </c>
      <c r="F930" s="26" t="s">
        <v>1196</v>
      </c>
      <c r="G930" s="26" t="s">
        <v>1197</v>
      </c>
      <c r="H930" s="26"/>
      <c r="I930" s="13" t="s">
        <v>273</v>
      </c>
      <c r="J930" s="2" t="s">
        <v>18</v>
      </c>
      <c r="K930" s="2"/>
      <c r="L930" s="2" t="s">
        <v>15</v>
      </c>
      <c r="M930" s="2" t="s">
        <v>1198</v>
      </c>
      <c r="N930" s="2" t="s">
        <v>229</v>
      </c>
      <c r="O930" s="1"/>
    </row>
    <row r="931" spans="3:15" x14ac:dyDescent="0.2">
      <c r="C931" s="3">
        <v>22</v>
      </c>
      <c r="D931" s="3">
        <v>10</v>
      </c>
      <c r="E931" s="56">
        <v>1844</v>
      </c>
      <c r="F931" s="26" t="s">
        <v>1686</v>
      </c>
      <c r="G931" s="26" t="s">
        <v>156</v>
      </c>
      <c r="H931" s="26" t="s">
        <v>61</v>
      </c>
      <c r="I931" s="13" t="s">
        <v>255</v>
      </c>
      <c r="J931" s="2" t="s">
        <v>156</v>
      </c>
      <c r="K931" s="2" t="s">
        <v>61</v>
      </c>
      <c r="L931" s="2" t="s">
        <v>3691</v>
      </c>
      <c r="M931" s="2" t="s">
        <v>2735</v>
      </c>
      <c r="N931" s="2" t="s">
        <v>3682</v>
      </c>
      <c r="O931" s="1"/>
    </row>
    <row r="932" spans="3:15" x14ac:dyDescent="0.2">
      <c r="C932" s="3">
        <v>27</v>
      </c>
      <c r="D932" s="3">
        <v>10</v>
      </c>
      <c r="E932" s="56">
        <v>1844</v>
      </c>
      <c r="F932" s="26" t="s">
        <v>3714</v>
      </c>
      <c r="G932" s="26" t="s">
        <v>18</v>
      </c>
      <c r="H932" s="26"/>
      <c r="I932" s="13" t="s">
        <v>255</v>
      </c>
      <c r="J932" s="2" t="s">
        <v>40</v>
      </c>
      <c r="K932" s="2"/>
      <c r="L932" s="2" t="s">
        <v>285</v>
      </c>
      <c r="M932" s="2" t="s">
        <v>3715</v>
      </c>
      <c r="N932" s="2" t="s">
        <v>31</v>
      </c>
      <c r="O932" s="1"/>
    </row>
    <row r="933" spans="3:15" x14ac:dyDescent="0.2">
      <c r="C933" s="3">
        <v>10</v>
      </c>
      <c r="D933" s="3">
        <v>11</v>
      </c>
      <c r="E933" s="56">
        <v>1844</v>
      </c>
      <c r="F933" s="26" t="s">
        <v>3810</v>
      </c>
      <c r="G933" s="26" t="s">
        <v>18</v>
      </c>
      <c r="H933" s="26"/>
      <c r="I933" s="13" t="s">
        <v>255</v>
      </c>
      <c r="J933" s="2" t="s">
        <v>3387</v>
      </c>
      <c r="K933" s="2"/>
      <c r="L933" s="2" t="s">
        <v>42</v>
      </c>
      <c r="M933" s="2"/>
      <c r="N933" s="2" t="s">
        <v>3809</v>
      </c>
      <c r="O933" s="1"/>
    </row>
    <row r="934" spans="3:15" x14ac:dyDescent="0.2">
      <c r="C934" s="3">
        <v>10</v>
      </c>
      <c r="D934" s="3">
        <v>11</v>
      </c>
      <c r="E934" s="56">
        <v>1844</v>
      </c>
      <c r="F934" s="26" t="s">
        <v>3704</v>
      </c>
      <c r="G934" s="26" t="s">
        <v>45</v>
      </c>
      <c r="H934" s="26"/>
      <c r="I934" s="13" t="s">
        <v>255</v>
      </c>
      <c r="J934" s="2" t="s">
        <v>40</v>
      </c>
      <c r="K934" s="2"/>
      <c r="L934" s="2" t="s">
        <v>1466</v>
      </c>
      <c r="M934" s="2" t="s">
        <v>3709</v>
      </c>
      <c r="N934" s="2" t="s">
        <v>158</v>
      </c>
      <c r="O934" s="1"/>
    </row>
    <row r="935" spans="3:15" x14ac:dyDescent="0.2">
      <c r="C935" s="26">
        <v>10</v>
      </c>
      <c r="D935" s="26">
        <v>11</v>
      </c>
      <c r="E935" s="58">
        <v>1844</v>
      </c>
      <c r="F935" s="26" t="s">
        <v>825</v>
      </c>
      <c r="G935" s="26" t="s">
        <v>78</v>
      </c>
      <c r="H935" s="26"/>
      <c r="I935" s="13" t="s">
        <v>273</v>
      </c>
      <c r="J935" s="2" t="s">
        <v>45</v>
      </c>
      <c r="K935" s="2"/>
      <c r="L935" s="2" t="s">
        <v>405</v>
      </c>
      <c r="M935" s="2" t="s">
        <v>826</v>
      </c>
      <c r="N935" s="2" t="s">
        <v>1002</v>
      </c>
      <c r="O935" s="1"/>
    </row>
    <row r="936" spans="3:15" x14ac:dyDescent="0.2">
      <c r="C936" s="26">
        <v>11</v>
      </c>
      <c r="D936" s="26">
        <v>11</v>
      </c>
      <c r="E936" s="58">
        <v>1844</v>
      </c>
      <c r="F936" s="26" t="s">
        <v>2088</v>
      </c>
      <c r="G936" s="26" t="s">
        <v>61</v>
      </c>
      <c r="H936" s="26" t="s">
        <v>3875</v>
      </c>
      <c r="I936" s="13" t="s">
        <v>255</v>
      </c>
      <c r="J936" s="2" t="s">
        <v>61</v>
      </c>
      <c r="K936" s="2"/>
      <c r="L936" s="2" t="s">
        <v>3876</v>
      </c>
      <c r="M936" s="2" t="s">
        <v>3736</v>
      </c>
      <c r="N936" s="2" t="s">
        <v>31</v>
      </c>
      <c r="O936" s="1"/>
    </row>
    <row r="937" spans="3:15" x14ac:dyDescent="0.2">
      <c r="C937" s="3">
        <v>12</v>
      </c>
      <c r="D937" s="3">
        <v>12</v>
      </c>
      <c r="E937" s="58">
        <v>1844</v>
      </c>
      <c r="F937" s="26" t="s">
        <v>828</v>
      </c>
      <c r="G937" s="26" t="s">
        <v>15</v>
      </c>
      <c r="H937" s="26"/>
      <c r="I937" s="13" t="s">
        <v>273</v>
      </c>
      <c r="J937" s="2" t="s">
        <v>827</v>
      </c>
      <c r="K937" s="2"/>
      <c r="L937" s="2" t="s">
        <v>42</v>
      </c>
      <c r="M937" s="2" t="s">
        <v>829</v>
      </c>
      <c r="N937" s="2" t="s">
        <v>830</v>
      </c>
      <c r="O937" s="1"/>
    </row>
    <row r="938" spans="3:15" x14ac:dyDescent="0.2">
      <c r="C938" s="3">
        <v>14</v>
      </c>
      <c r="D938" s="3">
        <v>12</v>
      </c>
      <c r="E938" s="58">
        <v>1844</v>
      </c>
      <c r="F938" s="26" t="s">
        <v>46</v>
      </c>
      <c r="G938" s="26" t="s">
        <v>2</v>
      </c>
      <c r="H938" s="26"/>
      <c r="I938" s="13" t="s">
        <v>273</v>
      </c>
      <c r="J938" s="2" t="s">
        <v>45</v>
      </c>
      <c r="K938" s="2"/>
      <c r="L938" s="2" t="s">
        <v>47</v>
      </c>
      <c r="M938" s="2" t="s">
        <v>3291</v>
      </c>
      <c r="N938" s="2" t="s">
        <v>31</v>
      </c>
      <c r="O938" s="1"/>
    </row>
    <row r="939" spans="3:15" x14ac:dyDescent="0.2">
      <c r="C939" s="3">
        <v>25</v>
      </c>
      <c r="D939" s="3">
        <v>12</v>
      </c>
      <c r="E939" s="58">
        <v>1844</v>
      </c>
      <c r="F939" s="26" t="s">
        <v>379</v>
      </c>
      <c r="G939" s="26" t="s">
        <v>18</v>
      </c>
      <c r="H939" s="26"/>
      <c r="I939" s="13" t="s">
        <v>255</v>
      </c>
      <c r="J939" s="2" t="s">
        <v>40</v>
      </c>
      <c r="K939" s="2"/>
      <c r="L939" s="2" t="s">
        <v>36</v>
      </c>
      <c r="M939" s="2" t="s">
        <v>124</v>
      </c>
      <c r="N939" s="2" t="s">
        <v>220</v>
      </c>
      <c r="O939" s="1"/>
    </row>
    <row r="940" spans="3:15" x14ac:dyDescent="0.2">
      <c r="C940" s="26"/>
      <c r="D940" s="27"/>
      <c r="E940" s="58">
        <v>1844</v>
      </c>
      <c r="F940" s="26" t="s">
        <v>1418</v>
      </c>
      <c r="G940" s="26" t="s">
        <v>40</v>
      </c>
      <c r="H940" s="26" t="s">
        <v>562</v>
      </c>
      <c r="I940" s="13" t="s">
        <v>255</v>
      </c>
      <c r="J940" s="2" t="s">
        <v>7</v>
      </c>
      <c r="K940" s="2"/>
      <c r="L940" s="2" t="s">
        <v>195</v>
      </c>
      <c r="M940" s="2"/>
      <c r="N940" s="2" t="s">
        <v>22</v>
      </c>
      <c r="O940" s="1"/>
    </row>
    <row r="941" spans="3:15" x14ac:dyDescent="0.2">
      <c r="C941" s="26"/>
      <c r="D941" s="27"/>
      <c r="E941" s="58">
        <v>1844</v>
      </c>
      <c r="F941" s="26" t="s">
        <v>3500</v>
      </c>
      <c r="G941" s="26"/>
      <c r="H941" s="26"/>
      <c r="I941" s="13" t="s">
        <v>340</v>
      </c>
      <c r="J941" s="2" t="s">
        <v>13</v>
      </c>
      <c r="K941" s="2"/>
      <c r="L941" s="2" t="s">
        <v>450</v>
      </c>
      <c r="M941" s="2"/>
      <c r="N941" s="2" t="s">
        <v>528</v>
      </c>
      <c r="O941" s="1" t="s">
        <v>1481</v>
      </c>
    </row>
    <row r="942" spans="3:15" x14ac:dyDescent="0.2">
      <c r="C942" s="26"/>
      <c r="D942" s="27"/>
      <c r="E942" s="58">
        <v>1844</v>
      </c>
      <c r="F942" s="26" t="s">
        <v>266</v>
      </c>
      <c r="G942" s="26" t="s">
        <v>42</v>
      </c>
      <c r="H942" s="26"/>
      <c r="I942" s="13" t="s">
        <v>273</v>
      </c>
      <c r="J942" s="2" t="s">
        <v>18</v>
      </c>
      <c r="K942" s="2"/>
      <c r="L942" s="2" t="s">
        <v>42</v>
      </c>
      <c r="M942" s="2" t="s">
        <v>261</v>
      </c>
      <c r="N942" s="2" t="s">
        <v>220</v>
      </c>
      <c r="O942" s="1"/>
    </row>
    <row r="943" spans="3:15" x14ac:dyDescent="0.2">
      <c r="C943" s="26"/>
      <c r="D943" s="27"/>
      <c r="E943" s="58">
        <v>1844</v>
      </c>
      <c r="F943" s="26" t="s">
        <v>3110</v>
      </c>
      <c r="G943" s="26" t="s">
        <v>3441</v>
      </c>
      <c r="H943" s="26" t="s">
        <v>1006</v>
      </c>
      <c r="I943" s="13" t="s">
        <v>273</v>
      </c>
      <c r="J943" s="2" t="s">
        <v>18</v>
      </c>
      <c r="K943" s="2"/>
      <c r="L943" s="2" t="s">
        <v>405</v>
      </c>
      <c r="M943" s="2"/>
      <c r="N943" s="2" t="s">
        <v>22</v>
      </c>
      <c r="O943" s="1"/>
    </row>
    <row r="944" spans="3:15" x14ac:dyDescent="0.2">
      <c r="C944" s="26"/>
      <c r="D944" s="27"/>
      <c r="E944" s="58">
        <v>1844</v>
      </c>
      <c r="F944" s="26" t="s">
        <v>706</v>
      </c>
      <c r="G944" s="26" t="s">
        <v>128</v>
      </c>
      <c r="H944" s="26"/>
      <c r="I944" s="13" t="s">
        <v>255</v>
      </c>
      <c r="J944" s="2" t="s">
        <v>57</v>
      </c>
      <c r="K944" s="2"/>
      <c r="L944" s="2" t="s">
        <v>973</v>
      </c>
      <c r="M944" s="2"/>
      <c r="N944" s="2" t="s">
        <v>801</v>
      </c>
      <c r="O944" s="1"/>
    </row>
    <row r="945" spans="3:15" x14ac:dyDescent="0.2">
      <c r="C945" s="3"/>
      <c r="D945" s="30"/>
      <c r="E945" s="58">
        <v>1844</v>
      </c>
      <c r="F945" s="26" t="s">
        <v>3843</v>
      </c>
      <c r="G945" s="26" t="s">
        <v>61</v>
      </c>
      <c r="H945" s="26"/>
      <c r="I945" s="13" t="s">
        <v>255</v>
      </c>
      <c r="J945" s="2" t="s">
        <v>61</v>
      </c>
      <c r="K945" s="2"/>
      <c r="L945" s="2" t="s">
        <v>16</v>
      </c>
      <c r="M945" s="2"/>
      <c r="N945" s="2" t="s">
        <v>1524</v>
      </c>
      <c r="O945" s="1" t="s">
        <v>1481</v>
      </c>
    </row>
    <row r="946" spans="3:15" x14ac:dyDescent="0.2">
      <c r="C946" s="3"/>
      <c r="D946" s="3"/>
      <c r="E946" s="56">
        <v>1844</v>
      </c>
      <c r="F946" s="1" t="s">
        <v>871</v>
      </c>
      <c r="G946" s="1"/>
      <c r="H946" s="1"/>
      <c r="I946" s="13" t="s">
        <v>255</v>
      </c>
      <c r="J946" s="1" t="s">
        <v>45</v>
      </c>
      <c r="K946" s="1"/>
      <c r="L946" s="1" t="s">
        <v>368</v>
      </c>
      <c r="M946" s="1"/>
      <c r="N946" s="1" t="s">
        <v>31</v>
      </c>
      <c r="O946" s="1"/>
    </row>
    <row r="947" spans="3:15" x14ac:dyDescent="0.2">
      <c r="C947" s="3">
        <v>11</v>
      </c>
      <c r="D947" s="3">
        <v>11</v>
      </c>
      <c r="E947" s="58">
        <v>1844</v>
      </c>
      <c r="F947" s="1" t="s">
        <v>3803</v>
      </c>
      <c r="G947" s="1" t="s">
        <v>187</v>
      </c>
      <c r="H947" s="1"/>
      <c r="I947" s="13" t="s">
        <v>273</v>
      </c>
      <c r="J947" s="1" t="s">
        <v>18</v>
      </c>
      <c r="K947" s="1"/>
      <c r="L947" s="1" t="s">
        <v>3812</v>
      </c>
      <c r="M947" s="1"/>
      <c r="N947" s="1" t="s">
        <v>31</v>
      </c>
      <c r="O947" s="1"/>
    </row>
    <row r="948" spans="3:15" x14ac:dyDescent="0.2">
      <c r="C948" s="3"/>
      <c r="D948" s="3"/>
      <c r="E948" s="58">
        <v>1844</v>
      </c>
      <c r="F948" s="1" t="s">
        <v>93</v>
      </c>
      <c r="G948" s="1" t="s">
        <v>16</v>
      </c>
      <c r="H948" s="1" t="s">
        <v>191</v>
      </c>
      <c r="I948" s="13" t="s">
        <v>273</v>
      </c>
      <c r="J948" s="1" t="s">
        <v>128</v>
      </c>
      <c r="K948" s="1"/>
      <c r="L948" s="1" t="s">
        <v>15</v>
      </c>
      <c r="M948" s="1" t="s">
        <v>3386</v>
      </c>
      <c r="N948" s="1" t="s">
        <v>31</v>
      </c>
      <c r="O948" s="1"/>
    </row>
    <row r="949" spans="3:15" x14ac:dyDescent="0.2">
      <c r="C949" s="3"/>
      <c r="D949" s="3"/>
      <c r="E949" s="58">
        <v>1844</v>
      </c>
      <c r="F949" s="1" t="s">
        <v>745</v>
      </c>
      <c r="G949" s="1" t="s">
        <v>7</v>
      </c>
      <c r="H949" s="1" t="s">
        <v>61</v>
      </c>
      <c r="I949" s="13" t="s">
        <v>255</v>
      </c>
      <c r="J949" s="1" t="s">
        <v>128</v>
      </c>
      <c r="K949" s="1"/>
      <c r="L949" s="1" t="s">
        <v>15</v>
      </c>
      <c r="M949" s="1" t="s">
        <v>203</v>
      </c>
      <c r="N949" s="1" t="s">
        <v>31</v>
      </c>
      <c r="O949" s="1" t="s">
        <v>1481</v>
      </c>
    </row>
    <row r="950" spans="3:15" x14ac:dyDescent="0.2">
      <c r="C950" s="3"/>
      <c r="D950" s="3"/>
      <c r="E950" s="58">
        <v>1844</v>
      </c>
      <c r="F950" s="1" t="s">
        <v>651</v>
      </c>
      <c r="G950" s="1" t="s">
        <v>562</v>
      </c>
      <c r="H950" s="1"/>
      <c r="I950" s="13" t="s">
        <v>255</v>
      </c>
      <c r="J950" s="1" t="s">
        <v>562</v>
      </c>
      <c r="K950" s="1"/>
      <c r="L950" s="1" t="s">
        <v>817</v>
      </c>
      <c r="M950" s="1"/>
      <c r="N950" s="1" t="s">
        <v>3263</v>
      </c>
      <c r="O950" s="1"/>
    </row>
    <row r="951" spans="3:15" x14ac:dyDescent="0.2">
      <c r="C951" s="3"/>
      <c r="D951" s="30"/>
      <c r="E951" s="58">
        <v>1844</v>
      </c>
      <c r="F951" s="26" t="s">
        <v>812</v>
      </c>
      <c r="G951" s="26" t="s">
        <v>32</v>
      </c>
      <c r="H951" s="26" t="s">
        <v>7</v>
      </c>
      <c r="I951" s="13" t="s">
        <v>255</v>
      </c>
      <c r="J951" s="2"/>
      <c r="K951" s="2"/>
      <c r="L951" s="2"/>
      <c r="M951" s="2"/>
      <c r="N951" s="2"/>
      <c r="O951" s="1"/>
    </row>
    <row r="952" spans="3:15" x14ac:dyDescent="0.2">
      <c r="C952" s="3"/>
      <c r="D952" s="30"/>
      <c r="E952" s="58">
        <v>1844</v>
      </c>
      <c r="F952" s="26" t="s">
        <v>3112</v>
      </c>
      <c r="G952" s="26" t="s">
        <v>187</v>
      </c>
      <c r="H952" s="26" t="s">
        <v>16</v>
      </c>
      <c r="I952" s="13" t="s">
        <v>273</v>
      </c>
      <c r="J952" s="2" t="s">
        <v>4008</v>
      </c>
      <c r="K952" s="2"/>
      <c r="L952" s="2" t="s">
        <v>599</v>
      </c>
      <c r="M952" s="2"/>
      <c r="N952" s="2" t="s">
        <v>31</v>
      </c>
      <c r="O952" s="1"/>
    </row>
    <row r="953" spans="3:15" x14ac:dyDescent="0.2">
      <c r="C953" s="3"/>
      <c r="D953" s="30"/>
      <c r="E953" s="58">
        <v>1844</v>
      </c>
      <c r="F953" s="26" t="s">
        <v>3299</v>
      </c>
      <c r="G953" s="26" t="s">
        <v>506</v>
      </c>
      <c r="H953" s="26" t="s">
        <v>36</v>
      </c>
      <c r="I953" s="13" t="s">
        <v>273</v>
      </c>
      <c r="J953" s="2" t="s">
        <v>40</v>
      </c>
      <c r="K953" s="2"/>
      <c r="L953" s="2" t="s">
        <v>506</v>
      </c>
      <c r="M953" s="2" t="s">
        <v>513</v>
      </c>
      <c r="N953" s="2" t="s">
        <v>1210</v>
      </c>
      <c r="O953" s="1"/>
    </row>
    <row r="954" spans="3:15" x14ac:dyDescent="0.2">
      <c r="C954" s="3"/>
      <c r="D954" s="3"/>
      <c r="E954" s="56">
        <v>1844</v>
      </c>
      <c r="F954" s="1" t="s">
        <v>664</v>
      </c>
      <c r="G954" s="1"/>
      <c r="H954" s="1"/>
      <c r="I954" s="13" t="s">
        <v>255</v>
      </c>
      <c r="J954" s="1" t="s">
        <v>89</v>
      </c>
      <c r="K954" s="1"/>
      <c r="L954" s="1" t="s">
        <v>405</v>
      </c>
      <c r="M954" s="1" t="s">
        <v>665</v>
      </c>
      <c r="N954" s="1" t="s">
        <v>31</v>
      </c>
      <c r="O954" s="1"/>
    </row>
    <row r="955" spans="3:15" x14ac:dyDescent="0.2">
      <c r="C955" s="3"/>
      <c r="D955" s="3"/>
      <c r="E955" s="58">
        <v>1844</v>
      </c>
      <c r="F955" s="1" t="s">
        <v>1863</v>
      </c>
      <c r="G955" s="1"/>
      <c r="H955" s="1"/>
      <c r="I955" s="13" t="s">
        <v>340</v>
      </c>
      <c r="J955" s="1" t="s">
        <v>777</v>
      </c>
      <c r="K955" s="1"/>
      <c r="L955" s="1" t="s">
        <v>15</v>
      </c>
      <c r="M955" s="1" t="s">
        <v>644</v>
      </c>
      <c r="N955" s="1" t="s">
        <v>528</v>
      </c>
      <c r="O955" s="1" t="s">
        <v>1481</v>
      </c>
    </row>
    <row r="956" spans="3:15" x14ac:dyDescent="0.2">
      <c r="C956" s="3"/>
      <c r="D956" s="30"/>
      <c r="E956" s="58">
        <v>1844</v>
      </c>
      <c r="F956" s="26" t="s">
        <v>304</v>
      </c>
      <c r="G956" s="26" t="s">
        <v>822</v>
      </c>
      <c r="H956" s="26"/>
      <c r="I956" s="13" t="s">
        <v>255</v>
      </c>
      <c r="J956" s="2" t="s">
        <v>18</v>
      </c>
      <c r="K956" s="2"/>
      <c r="L956" s="2" t="s">
        <v>772</v>
      </c>
      <c r="M956" s="2" t="s">
        <v>294</v>
      </c>
      <c r="N956" s="1" t="s">
        <v>31</v>
      </c>
      <c r="O956" s="1"/>
    </row>
    <row r="957" spans="3:15" x14ac:dyDescent="0.2">
      <c r="C957" s="3"/>
      <c r="D957" s="30"/>
      <c r="E957" s="58">
        <v>1844</v>
      </c>
      <c r="F957" s="26" t="s">
        <v>294</v>
      </c>
      <c r="G957" s="26" t="s">
        <v>295</v>
      </c>
      <c r="H957" s="26"/>
      <c r="I957" s="13" t="s">
        <v>255</v>
      </c>
      <c r="J957" s="2"/>
      <c r="K957" s="2"/>
      <c r="L957" s="2"/>
      <c r="M957" s="2"/>
      <c r="N957" s="2"/>
      <c r="O957" s="1"/>
    </row>
    <row r="958" spans="3:15" x14ac:dyDescent="0.2">
      <c r="C958" s="3"/>
      <c r="D958" s="30"/>
      <c r="E958" s="58">
        <v>1844</v>
      </c>
      <c r="F958" s="26" t="s">
        <v>3293</v>
      </c>
      <c r="G958" s="26" t="s">
        <v>47</v>
      </c>
      <c r="H958" s="26"/>
      <c r="I958" s="13" t="s">
        <v>273</v>
      </c>
      <c r="J958" s="2" t="s">
        <v>3294</v>
      </c>
      <c r="K958" s="2"/>
      <c r="L958" s="2" t="s">
        <v>444</v>
      </c>
      <c r="M958" s="2" t="s">
        <v>470</v>
      </c>
      <c r="N958" s="2" t="s">
        <v>158</v>
      </c>
      <c r="O958" s="1"/>
    </row>
    <row r="959" spans="3:15" x14ac:dyDescent="0.2">
      <c r="C959" s="3"/>
      <c r="D959" s="30"/>
      <c r="E959" s="58">
        <v>1844</v>
      </c>
      <c r="F959" s="26" t="s">
        <v>709</v>
      </c>
      <c r="G959" s="26" t="s">
        <v>15</v>
      </c>
      <c r="H959" s="26"/>
      <c r="I959" s="13" t="s">
        <v>273</v>
      </c>
      <c r="J959" s="2"/>
      <c r="K959" s="2"/>
      <c r="L959" s="2"/>
      <c r="M959" s="2"/>
      <c r="N959" s="2"/>
      <c r="O959" s="1"/>
    </row>
    <row r="960" spans="3:15" x14ac:dyDescent="0.2">
      <c r="C960" s="3"/>
      <c r="D960" s="30"/>
      <c r="E960" s="58">
        <v>1844</v>
      </c>
      <c r="F960" s="26" t="s">
        <v>1009</v>
      </c>
      <c r="G960" s="26" t="s">
        <v>7</v>
      </c>
      <c r="H960" s="26" t="s">
        <v>4020</v>
      </c>
      <c r="I960" s="13" t="s">
        <v>255</v>
      </c>
      <c r="J960" s="2" t="s">
        <v>7</v>
      </c>
      <c r="K960" s="2" t="s">
        <v>4020</v>
      </c>
      <c r="L960" s="2" t="s">
        <v>670</v>
      </c>
      <c r="M960" s="2"/>
      <c r="N960" s="2" t="s">
        <v>3878</v>
      </c>
      <c r="O960" s="1" t="s">
        <v>1481</v>
      </c>
    </row>
    <row r="961" spans="3:15" x14ac:dyDescent="0.2">
      <c r="C961" s="3"/>
      <c r="D961" s="30"/>
      <c r="E961" s="58">
        <v>1844</v>
      </c>
      <c r="F961" s="26" t="s">
        <v>747</v>
      </c>
      <c r="G961" s="26" t="s">
        <v>15</v>
      </c>
      <c r="H961" s="26" t="s">
        <v>368</v>
      </c>
      <c r="I961" s="13" t="s">
        <v>273</v>
      </c>
      <c r="J961" s="2" t="s">
        <v>61</v>
      </c>
      <c r="K961" s="2"/>
      <c r="L961" s="2" t="s">
        <v>3455</v>
      </c>
      <c r="M961" s="2"/>
      <c r="N961" s="2" t="s">
        <v>22</v>
      </c>
      <c r="O961" s="1"/>
    </row>
    <row r="962" spans="3:15" x14ac:dyDescent="0.2">
      <c r="C962" s="3"/>
      <c r="D962" s="30"/>
      <c r="E962" s="58">
        <v>1844</v>
      </c>
      <c r="F962" s="26" t="s">
        <v>3668</v>
      </c>
      <c r="G962" s="26" t="s">
        <v>42</v>
      </c>
      <c r="H962" s="26"/>
      <c r="I962" s="13" t="s">
        <v>273</v>
      </c>
      <c r="J962" s="2" t="s">
        <v>18</v>
      </c>
      <c r="K962" s="2"/>
      <c r="L962" s="2" t="s">
        <v>42</v>
      </c>
      <c r="M962" s="2" t="s">
        <v>3669</v>
      </c>
      <c r="N962" s="2" t="s">
        <v>3600</v>
      </c>
      <c r="O962" s="1"/>
    </row>
    <row r="963" spans="3:15" x14ac:dyDescent="0.2">
      <c r="C963" s="3"/>
      <c r="D963" s="30"/>
      <c r="E963" s="58">
        <v>1844</v>
      </c>
      <c r="F963" s="26" t="s">
        <v>3456</v>
      </c>
      <c r="G963" s="26" t="s">
        <v>795</v>
      </c>
      <c r="H963" s="26"/>
      <c r="I963" s="13" t="s">
        <v>273</v>
      </c>
      <c r="J963" s="2" t="s">
        <v>13</v>
      </c>
      <c r="K963" s="2"/>
      <c r="L963" s="2" t="s">
        <v>42</v>
      </c>
      <c r="M963" s="2"/>
      <c r="N963" s="2" t="s">
        <v>22</v>
      </c>
      <c r="O963" s="1" t="s">
        <v>1481</v>
      </c>
    </row>
    <row r="964" spans="3:15" x14ac:dyDescent="0.2">
      <c r="C964" s="3"/>
      <c r="D964" s="30"/>
      <c r="E964" s="58">
        <v>1844</v>
      </c>
      <c r="F964" s="26" t="s">
        <v>3456</v>
      </c>
      <c r="G964" s="26" t="s">
        <v>18</v>
      </c>
      <c r="H964" s="26"/>
      <c r="I964" s="13" t="s">
        <v>255</v>
      </c>
      <c r="J964" s="2" t="s">
        <v>13</v>
      </c>
      <c r="K964" s="2"/>
      <c r="L964" s="2" t="s">
        <v>42</v>
      </c>
      <c r="M964" s="2"/>
      <c r="N964" s="2" t="s">
        <v>22</v>
      </c>
      <c r="O964" s="1" t="s">
        <v>1481</v>
      </c>
    </row>
    <row r="965" spans="3:15" x14ac:dyDescent="0.2">
      <c r="C965" s="3"/>
      <c r="D965" s="30"/>
      <c r="E965" s="58">
        <v>1844</v>
      </c>
      <c r="F965" s="26" t="s">
        <v>1193</v>
      </c>
      <c r="G965" s="26" t="s">
        <v>293</v>
      </c>
      <c r="H965" s="26" t="s">
        <v>221</v>
      </c>
      <c r="I965" s="13" t="s">
        <v>273</v>
      </c>
      <c r="J965" s="2" t="s">
        <v>3154</v>
      </c>
      <c r="K965" s="2"/>
      <c r="L965" s="2" t="s">
        <v>3155</v>
      </c>
      <c r="M965" s="2" t="s">
        <v>3361</v>
      </c>
      <c r="N965" s="2" t="s">
        <v>158</v>
      </c>
      <c r="O965" s="1"/>
    </row>
    <row r="966" spans="3:15" x14ac:dyDescent="0.2">
      <c r="C966" s="3"/>
      <c r="D966" s="30"/>
      <c r="E966" s="58">
        <v>1844</v>
      </c>
      <c r="F966" s="26" t="s">
        <v>1193</v>
      </c>
      <c r="G966" s="26" t="s">
        <v>128</v>
      </c>
      <c r="H966" s="26" t="s">
        <v>3156</v>
      </c>
      <c r="I966" s="13" t="s">
        <v>255</v>
      </c>
      <c r="J966" s="2" t="s">
        <v>3154</v>
      </c>
      <c r="K966" s="2"/>
      <c r="L966" s="2" t="s">
        <v>3155</v>
      </c>
      <c r="M966" s="2" t="s">
        <v>3361</v>
      </c>
      <c r="N966" s="2" t="s">
        <v>158</v>
      </c>
      <c r="O966" s="1"/>
    </row>
    <row r="967" spans="3:15" x14ac:dyDescent="0.2">
      <c r="C967" s="3"/>
      <c r="D967" s="30"/>
      <c r="E967" s="58">
        <v>1844</v>
      </c>
      <c r="F967" s="26" t="s">
        <v>393</v>
      </c>
      <c r="G967" s="26" t="s">
        <v>3457</v>
      </c>
      <c r="H967" s="26" t="s">
        <v>562</v>
      </c>
      <c r="I967" s="13" t="s">
        <v>255</v>
      </c>
      <c r="J967" s="2" t="s">
        <v>13</v>
      </c>
      <c r="K967" s="2"/>
      <c r="L967" s="2" t="s">
        <v>221</v>
      </c>
      <c r="M967" s="2"/>
      <c r="N967" s="2" t="s">
        <v>22</v>
      </c>
      <c r="O967" s="1"/>
    </row>
    <row r="968" spans="3:15" x14ac:dyDescent="0.2">
      <c r="C968" s="3"/>
      <c r="D968" s="3"/>
      <c r="E968" s="56">
        <v>1844</v>
      </c>
      <c r="F968" s="1" t="s">
        <v>393</v>
      </c>
      <c r="G968" s="1"/>
      <c r="H968" s="1"/>
      <c r="I968" s="13" t="s">
        <v>255</v>
      </c>
      <c r="J968" s="1" t="s">
        <v>32</v>
      </c>
      <c r="K968" s="1"/>
      <c r="L968" s="1" t="s">
        <v>15</v>
      </c>
      <c r="M968" s="1"/>
      <c r="N968" s="1" t="s">
        <v>31</v>
      </c>
      <c r="O968" s="1"/>
    </row>
    <row r="969" spans="3:15" x14ac:dyDescent="0.2">
      <c r="C969" s="3"/>
      <c r="D969" s="3"/>
      <c r="E969" s="58">
        <v>1844</v>
      </c>
      <c r="F969" s="1" t="s">
        <v>1980</v>
      </c>
      <c r="G969" s="1" t="s">
        <v>795</v>
      </c>
      <c r="H969" s="1"/>
      <c r="I969" s="13" t="s">
        <v>273</v>
      </c>
      <c r="J969" s="1" t="s">
        <v>89</v>
      </c>
      <c r="K969" s="1"/>
      <c r="L969" s="1" t="s">
        <v>3791</v>
      </c>
      <c r="M969" s="1"/>
      <c r="N969" s="1" t="s">
        <v>3792</v>
      </c>
      <c r="O969" s="1" t="s">
        <v>1481</v>
      </c>
    </row>
    <row r="970" spans="3:15" x14ac:dyDescent="0.2">
      <c r="C970" s="3"/>
      <c r="D970" s="3"/>
      <c r="E970" s="56">
        <v>1844</v>
      </c>
      <c r="F970" s="1" t="s">
        <v>1153</v>
      </c>
      <c r="G970" s="1" t="s">
        <v>18</v>
      </c>
      <c r="H970" s="1"/>
      <c r="I970" s="13" t="s">
        <v>255</v>
      </c>
      <c r="J970" s="1" t="s">
        <v>749</v>
      </c>
      <c r="K970" s="1"/>
      <c r="L970" s="1" t="s">
        <v>187</v>
      </c>
      <c r="M970" s="1"/>
      <c r="N970" s="1" t="s">
        <v>724</v>
      </c>
      <c r="O970" s="1" t="s">
        <v>1481</v>
      </c>
    </row>
    <row r="971" spans="3:15" x14ac:dyDescent="0.2">
      <c r="C971" s="3"/>
      <c r="D971" s="3"/>
      <c r="E971" s="58">
        <v>1844</v>
      </c>
      <c r="F971" s="1" t="s">
        <v>3859</v>
      </c>
      <c r="G971" s="1" t="s">
        <v>368</v>
      </c>
      <c r="H971" s="1"/>
      <c r="I971" s="13" t="s">
        <v>273</v>
      </c>
      <c r="J971" s="1" t="s">
        <v>598</v>
      </c>
      <c r="K971" s="1"/>
      <c r="L971" s="1" t="s">
        <v>405</v>
      </c>
      <c r="M971" s="1"/>
      <c r="N971" s="1" t="s">
        <v>31</v>
      </c>
      <c r="O971" s="1" t="s">
        <v>1481</v>
      </c>
    </row>
    <row r="972" spans="3:15" x14ac:dyDescent="0.2">
      <c r="C972" s="3"/>
      <c r="D972" s="3"/>
      <c r="E972" s="56">
        <v>1844</v>
      </c>
      <c r="F972" s="1" t="s">
        <v>205</v>
      </c>
      <c r="G972" s="1"/>
      <c r="H972" s="1"/>
      <c r="I972" s="13" t="s">
        <v>340</v>
      </c>
      <c r="J972" s="1" t="s">
        <v>27</v>
      </c>
      <c r="K972" s="1"/>
      <c r="L972" s="1" t="s">
        <v>36</v>
      </c>
      <c r="M972" s="1"/>
      <c r="N972" s="1" t="s">
        <v>31</v>
      </c>
      <c r="O972" s="1"/>
    </row>
    <row r="973" spans="3:15" x14ac:dyDescent="0.2">
      <c r="C973" s="3"/>
      <c r="D973" s="3"/>
      <c r="E973" s="58">
        <v>1844</v>
      </c>
      <c r="F973" s="1" t="s">
        <v>3909</v>
      </c>
      <c r="G973" s="1" t="s">
        <v>45</v>
      </c>
      <c r="H973" s="1"/>
      <c r="I973" s="13" t="s">
        <v>255</v>
      </c>
      <c r="J973" s="1" t="s">
        <v>18</v>
      </c>
      <c r="K973" s="1"/>
      <c r="L973" s="1" t="s">
        <v>450</v>
      </c>
      <c r="M973" s="1"/>
      <c r="N973" s="1" t="s">
        <v>1406</v>
      </c>
      <c r="O973" s="1"/>
    </row>
    <row r="974" spans="3:15" x14ac:dyDescent="0.2">
      <c r="C974" s="3"/>
      <c r="D974" s="3"/>
      <c r="E974" s="56">
        <v>1844</v>
      </c>
      <c r="F974" s="1" t="s">
        <v>3867</v>
      </c>
      <c r="G974" s="1" t="s">
        <v>4</v>
      </c>
      <c r="H974" s="1"/>
      <c r="I974" s="13" t="s">
        <v>255</v>
      </c>
      <c r="J974" s="1" t="s">
        <v>4</v>
      </c>
      <c r="K974" s="1"/>
      <c r="L974" s="1" t="s">
        <v>123</v>
      </c>
      <c r="M974" s="1" t="s">
        <v>93</v>
      </c>
      <c r="N974" s="1" t="s">
        <v>31</v>
      </c>
      <c r="O974" s="1"/>
    </row>
    <row r="975" spans="3:15" x14ac:dyDescent="0.2">
      <c r="C975" s="3"/>
      <c r="D975" s="3"/>
      <c r="E975" s="58">
        <v>1844</v>
      </c>
      <c r="F975" s="1" t="s">
        <v>3868</v>
      </c>
      <c r="G975" s="1" t="s">
        <v>18</v>
      </c>
      <c r="H975" s="1"/>
      <c r="I975" s="13" t="s">
        <v>255</v>
      </c>
      <c r="J975" s="1" t="s">
        <v>7</v>
      </c>
      <c r="K975" s="1"/>
      <c r="L975" s="1" t="s">
        <v>15</v>
      </c>
      <c r="M975" s="1"/>
      <c r="N975" s="1" t="s">
        <v>724</v>
      </c>
      <c r="O975" s="1" t="s">
        <v>1481</v>
      </c>
    </row>
    <row r="976" spans="3:15" x14ac:dyDescent="0.2">
      <c r="C976" s="3"/>
      <c r="D976" s="3"/>
      <c r="E976" s="56">
        <v>1844</v>
      </c>
      <c r="F976" s="1" t="s">
        <v>1408</v>
      </c>
      <c r="G976" s="1" t="s">
        <v>753</v>
      </c>
      <c r="H976" s="1" t="s">
        <v>332</v>
      </c>
      <c r="I976" s="13" t="s">
        <v>273</v>
      </c>
      <c r="J976" s="1" t="s">
        <v>6</v>
      </c>
      <c r="K976" s="1"/>
      <c r="L976" s="1" t="s">
        <v>69</v>
      </c>
      <c r="M976" s="1" t="s">
        <v>1409</v>
      </c>
      <c r="N976" s="1" t="s">
        <v>22</v>
      </c>
      <c r="O976" s="1"/>
    </row>
    <row r="977" spans="3:15" x14ac:dyDescent="0.2">
      <c r="C977" s="3"/>
      <c r="D977" s="3"/>
      <c r="E977" s="56">
        <v>1844</v>
      </c>
      <c r="F977" s="1" t="s">
        <v>441</v>
      </c>
      <c r="G977" s="1" t="s">
        <v>18</v>
      </c>
      <c r="H977" s="1"/>
      <c r="I977" s="13" t="s">
        <v>255</v>
      </c>
      <c r="J977" s="1" t="s">
        <v>18</v>
      </c>
      <c r="K977" s="1"/>
      <c r="L977" s="1" t="s">
        <v>221</v>
      </c>
      <c r="M977" s="1"/>
      <c r="N977" s="1" t="s">
        <v>31</v>
      </c>
      <c r="O977" s="1" t="s">
        <v>1481</v>
      </c>
    </row>
    <row r="978" spans="3:15" x14ac:dyDescent="0.2">
      <c r="C978" s="3"/>
      <c r="D978" s="3"/>
      <c r="E978" s="56">
        <v>1844</v>
      </c>
      <c r="F978" s="1" t="s">
        <v>441</v>
      </c>
      <c r="G978" s="1" t="s">
        <v>187</v>
      </c>
      <c r="H978" s="1"/>
      <c r="I978" s="13" t="s">
        <v>273</v>
      </c>
      <c r="J978" s="1" t="s">
        <v>436</v>
      </c>
      <c r="K978" s="1"/>
      <c r="L978" s="1" t="s">
        <v>3177</v>
      </c>
      <c r="M978" s="1"/>
      <c r="N978" s="1" t="s">
        <v>31</v>
      </c>
      <c r="O978" s="1" t="s">
        <v>3999</v>
      </c>
    </row>
    <row r="979" spans="3:15" x14ac:dyDescent="0.2">
      <c r="C979" s="3"/>
      <c r="D979" s="3"/>
      <c r="E979" s="56">
        <v>1844</v>
      </c>
      <c r="F979" s="1" t="s">
        <v>441</v>
      </c>
      <c r="G979" s="1" t="s">
        <v>47</v>
      </c>
      <c r="H979" s="1"/>
      <c r="I979" s="13" t="s">
        <v>273</v>
      </c>
      <c r="J979" s="1" t="s">
        <v>436</v>
      </c>
      <c r="K979" s="1"/>
      <c r="L979" s="1" t="s">
        <v>3177</v>
      </c>
      <c r="M979" s="1"/>
      <c r="N979" s="1" t="s">
        <v>31</v>
      </c>
      <c r="O979" s="1" t="s">
        <v>3999</v>
      </c>
    </row>
    <row r="980" spans="3:15" x14ac:dyDescent="0.2">
      <c r="C980" s="3"/>
      <c r="D980" s="3"/>
      <c r="E980" s="56">
        <v>1844</v>
      </c>
      <c r="F980" s="1" t="s">
        <v>878</v>
      </c>
      <c r="G980" s="1" t="s">
        <v>291</v>
      </c>
      <c r="H980" s="1" t="s">
        <v>18</v>
      </c>
      <c r="I980" s="13" t="s">
        <v>255</v>
      </c>
      <c r="J980" s="1" t="s">
        <v>7</v>
      </c>
      <c r="K980" s="1"/>
      <c r="L980" s="1" t="s">
        <v>879</v>
      </c>
      <c r="M980" s="1"/>
      <c r="N980" s="1" t="s">
        <v>31</v>
      </c>
      <c r="O980" s="1"/>
    </row>
    <row r="981" spans="3:15" x14ac:dyDescent="0.2">
      <c r="C981" s="26"/>
      <c r="D981" s="27"/>
      <c r="E981" s="58">
        <v>1844</v>
      </c>
      <c r="F981" s="26" t="s">
        <v>677</v>
      </c>
      <c r="G981" s="26" t="s">
        <v>803</v>
      </c>
      <c r="H981" s="26"/>
      <c r="I981" s="13" t="s">
        <v>273</v>
      </c>
      <c r="J981" s="2" t="s">
        <v>7</v>
      </c>
      <c r="K981" s="2" t="s">
        <v>678</v>
      </c>
      <c r="L981" s="2" t="s">
        <v>679</v>
      </c>
      <c r="M981" s="2"/>
      <c r="N981" s="2" t="s">
        <v>60</v>
      </c>
      <c r="O981" s="1"/>
    </row>
    <row r="982" spans="3:15" x14ac:dyDescent="0.2">
      <c r="C982" s="26"/>
      <c r="D982" s="27"/>
      <c r="E982" s="56">
        <v>1844</v>
      </c>
      <c r="F982" s="26" t="s">
        <v>1581</v>
      </c>
      <c r="G982" s="26" t="s">
        <v>4</v>
      </c>
      <c r="H982" s="26"/>
      <c r="I982" s="13" t="s">
        <v>255</v>
      </c>
      <c r="J982" s="2" t="s">
        <v>4</v>
      </c>
      <c r="K982" s="2"/>
      <c r="L982" s="2" t="s">
        <v>15</v>
      </c>
      <c r="M982" s="2" t="s">
        <v>2995</v>
      </c>
      <c r="N982" s="2" t="s">
        <v>158</v>
      </c>
      <c r="O982" s="1"/>
    </row>
    <row r="983" spans="3:15" x14ac:dyDescent="0.2">
      <c r="C983" s="3">
        <v>11</v>
      </c>
      <c r="D983" s="30">
        <v>11</v>
      </c>
      <c r="E983" s="58">
        <v>1844</v>
      </c>
      <c r="F983" s="26" t="s">
        <v>2088</v>
      </c>
      <c r="G983" s="26" t="s">
        <v>61</v>
      </c>
      <c r="H983" s="26"/>
      <c r="I983" s="13" t="s">
        <v>255</v>
      </c>
      <c r="J983" s="2" t="s">
        <v>61</v>
      </c>
      <c r="K983" s="2"/>
      <c r="L983" s="2" t="s">
        <v>332</v>
      </c>
      <c r="M983" s="2"/>
      <c r="N983" s="2" t="s">
        <v>60</v>
      </c>
      <c r="O983" s="1"/>
    </row>
    <row r="984" spans="3:15" x14ac:dyDescent="0.2">
      <c r="C984" s="3"/>
      <c r="D984" s="30"/>
      <c r="E984" s="58">
        <v>1844</v>
      </c>
      <c r="F984" s="26" t="s">
        <v>1186</v>
      </c>
      <c r="G984" s="26" t="s">
        <v>187</v>
      </c>
      <c r="H984" s="26"/>
      <c r="I984" s="13" t="s">
        <v>273</v>
      </c>
      <c r="J984" s="2" t="s">
        <v>27</v>
      </c>
      <c r="K984" s="2"/>
      <c r="L984" s="2" t="s">
        <v>15</v>
      </c>
      <c r="M984" s="2"/>
      <c r="N984" s="2" t="s">
        <v>31</v>
      </c>
      <c r="O984" s="1" t="s">
        <v>1481</v>
      </c>
    </row>
    <row r="985" spans="3:15" x14ac:dyDescent="0.2">
      <c r="C985" s="26"/>
      <c r="D985" s="27"/>
      <c r="E985" s="58">
        <v>1844</v>
      </c>
      <c r="F985" s="26" t="s">
        <v>640</v>
      </c>
      <c r="G985" s="26" t="s">
        <v>7</v>
      </c>
      <c r="H985" s="26"/>
      <c r="I985" s="13" t="s">
        <v>255</v>
      </c>
      <c r="J985" s="2" t="s">
        <v>18</v>
      </c>
      <c r="K985" s="2"/>
      <c r="L985" s="2" t="s">
        <v>36</v>
      </c>
      <c r="M985" s="2" t="s">
        <v>641</v>
      </c>
      <c r="N985" s="2" t="s">
        <v>1003</v>
      </c>
      <c r="O985" s="1"/>
    </row>
    <row r="986" spans="3:15" x14ac:dyDescent="0.2">
      <c r="C986" s="3"/>
      <c r="D986" s="30"/>
      <c r="E986" s="58">
        <v>1844</v>
      </c>
      <c r="F986" s="26" t="s">
        <v>2134</v>
      </c>
      <c r="G986" s="26" t="s">
        <v>123</v>
      </c>
      <c r="H986" s="26"/>
      <c r="I986" s="13" t="s">
        <v>273</v>
      </c>
      <c r="J986" s="2"/>
      <c r="K986" s="2"/>
      <c r="L986" s="2"/>
      <c r="M986" s="2"/>
      <c r="N986" s="2"/>
      <c r="O986" s="1"/>
    </row>
    <row r="987" spans="3:15" x14ac:dyDescent="0.2">
      <c r="C987" s="3"/>
      <c r="D987" s="3"/>
      <c r="E987" s="56">
        <v>1844</v>
      </c>
      <c r="F987" s="1" t="s">
        <v>256</v>
      </c>
      <c r="G987" s="1"/>
      <c r="H987" s="1"/>
      <c r="I987" s="13" t="s">
        <v>273</v>
      </c>
      <c r="J987" s="1" t="s">
        <v>18</v>
      </c>
      <c r="K987" s="1"/>
      <c r="L987" s="1" t="s">
        <v>872</v>
      </c>
      <c r="M987" s="1"/>
      <c r="N987" s="1" t="s">
        <v>31</v>
      </c>
      <c r="O987" s="1"/>
    </row>
    <row r="988" spans="3:15" x14ac:dyDescent="0.2">
      <c r="C988" s="3"/>
      <c r="D988" s="30"/>
      <c r="E988" s="58">
        <v>1844</v>
      </c>
      <c r="F988" s="26" t="s">
        <v>359</v>
      </c>
      <c r="G988" s="26" t="s">
        <v>61</v>
      </c>
      <c r="H988" s="26" t="s">
        <v>4</v>
      </c>
      <c r="I988" s="13" t="s">
        <v>255</v>
      </c>
      <c r="J988" s="2" t="s">
        <v>4</v>
      </c>
      <c r="K988" s="2"/>
      <c r="L988" s="2" t="s">
        <v>837</v>
      </c>
      <c r="M988" s="2"/>
      <c r="N988" s="2"/>
      <c r="O988" s="1"/>
    </row>
    <row r="989" spans="3:15" x14ac:dyDescent="0.2">
      <c r="C989" s="3"/>
      <c r="D989" s="30"/>
      <c r="E989" s="58">
        <v>1844</v>
      </c>
      <c r="F989" s="26" t="s">
        <v>3483</v>
      </c>
      <c r="G989" s="26" t="s">
        <v>291</v>
      </c>
      <c r="H989" s="26" t="s">
        <v>3484</v>
      </c>
      <c r="I989" s="13" t="s">
        <v>255</v>
      </c>
      <c r="J989" s="2" t="s">
        <v>7</v>
      </c>
      <c r="K989" s="2" t="s">
        <v>562</v>
      </c>
      <c r="L989" s="2" t="s">
        <v>2</v>
      </c>
      <c r="M989" s="2"/>
      <c r="N989" s="2" t="s">
        <v>604</v>
      </c>
      <c r="O989" s="1" t="s">
        <v>3485</v>
      </c>
    </row>
    <row r="990" spans="3:15" x14ac:dyDescent="0.2">
      <c r="C990" s="3"/>
      <c r="D990" s="3"/>
      <c r="E990" s="56">
        <v>1844</v>
      </c>
      <c r="F990" s="1" t="s">
        <v>30</v>
      </c>
      <c r="G990" s="1"/>
      <c r="H990" s="1"/>
      <c r="I990" s="13" t="s">
        <v>340</v>
      </c>
      <c r="J990" s="1" t="s">
        <v>7</v>
      </c>
      <c r="K990" s="1"/>
      <c r="L990" s="1" t="s">
        <v>36</v>
      </c>
      <c r="M990" s="1"/>
      <c r="N990" s="1" t="s">
        <v>31</v>
      </c>
      <c r="O990" s="1"/>
    </row>
    <row r="991" spans="3:15" x14ac:dyDescent="0.2">
      <c r="C991" s="3"/>
      <c r="D991" s="3"/>
      <c r="E991" s="58">
        <v>1844</v>
      </c>
      <c r="F991" s="1" t="s">
        <v>3432</v>
      </c>
      <c r="G991" s="1" t="s">
        <v>50</v>
      </c>
      <c r="H991" s="1" t="s">
        <v>3433</v>
      </c>
      <c r="I991" s="13" t="s">
        <v>273</v>
      </c>
      <c r="J991" s="1" t="s">
        <v>128</v>
      </c>
      <c r="K991" s="1"/>
      <c r="L991" s="1" t="s">
        <v>36</v>
      </c>
      <c r="M991" s="1" t="s">
        <v>920</v>
      </c>
      <c r="N991" s="1" t="s">
        <v>1472</v>
      </c>
      <c r="O991" s="1"/>
    </row>
    <row r="992" spans="3:15" x14ac:dyDescent="0.2">
      <c r="C992" s="3"/>
      <c r="D992" s="3"/>
      <c r="E992" s="56">
        <v>1844</v>
      </c>
      <c r="F992" s="1" t="s">
        <v>806</v>
      </c>
      <c r="G992" s="1" t="s">
        <v>405</v>
      </c>
      <c r="H992" s="1"/>
      <c r="I992" s="13" t="s">
        <v>273</v>
      </c>
      <c r="J992" s="1" t="s">
        <v>7</v>
      </c>
      <c r="K992" s="1"/>
      <c r="L992" s="1" t="s">
        <v>450</v>
      </c>
      <c r="M992" s="1" t="s">
        <v>4000</v>
      </c>
      <c r="N992" s="1" t="s">
        <v>31</v>
      </c>
      <c r="O992" s="1"/>
    </row>
    <row r="993" spans="3:15" x14ac:dyDescent="0.2">
      <c r="C993" s="3"/>
      <c r="D993" s="3"/>
      <c r="E993" s="58">
        <v>1844</v>
      </c>
      <c r="F993" s="1" t="s">
        <v>522</v>
      </c>
      <c r="G993" s="1" t="s">
        <v>16</v>
      </c>
      <c r="H993" s="1" t="s">
        <v>1501</v>
      </c>
      <c r="I993" s="13" t="s">
        <v>273</v>
      </c>
      <c r="J993" s="1" t="s">
        <v>128</v>
      </c>
      <c r="K993" s="1" t="s">
        <v>1213</v>
      </c>
      <c r="L993" s="1" t="s">
        <v>2</v>
      </c>
      <c r="M993" s="1" t="s">
        <v>560</v>
      </c>
      <c r="N993" s="1" t="s">
        <v>22</v>
      </c>
      <c r="O993" s="1"/>
    </row>
    <row r="994" spans="3:15" x14ac:dyDescent="0.2">
      <c r="C994" s="3"/>
      <c r="D994" s="3"/>
      <c r="E994" s="56">
        <v>1844</v>
      </c>
      <c r="F994" s="1" t="s">
        <v>114</v>
      </c>
      <c r="G994" s="1" t="s">
        <v>1500</v>
      </c>
      <c r="H994" s="1"/>
      <c r="I994" s="13" t="s">
        <v>255</v>
      </c>
      <c r="J994" s="1" t="s">
        <v>0</v>
      </c>
      <c r="K994" s="1" t="s">
        <v>1432</v>
      </c>
      <c r="L994" s="1" t="s">
        <v>332</v>
      </c>
      <c r="M994" s="1" t="s">
        <v>1499</v>
      </c>
      <c r="N994" s="1" t="s">
        <v>22</v>
      </c>
      <c r="O994" s="1"/>
    </row>
    <row r="995" spans="3:15" x14ac:dyDescent="0.2">
      <c r="C995" s="3"/>
      <c r="D995" s="30"/>
      <c r="E995" s="58">
        <v>1844</v>
      </c>
      <c r="F995" s="26" t="s">
        <v>501</v>
      </c>
      <c r="G995" s="26" t="s">
        <v>405</v>
      </c>
      <c r="H995" s="26"/>
      <c r="I995" s="13" t="s">
        <v>273</v>
      </c>
      <c r="J995" s="2" t="s">
        <v>61</v>
      </c>
      <c r="K995" s="2"/>
      <c r="L995" s="2" t="s">
        <v>405</v>
      </c>
      <c r="M995" s="2"/>
      <c r="N995" s="2" t="s">
        <v>31</v>
      </c>
      <c r="O995" s="1"/>
    </row>
    <row r="996" spans="3:15" x14ac:dyDescent="0.2">
      <c r="C996" s="3"/>
      <c r="D996" s="30"/>
      <c r="E996" s="56">
        <v>1844</v>
      </c>
      <c r="F996" s="26" t="s">
        <v>385</v>
      </c>
      <c r="G996" s="26" t="s">
        <v>4</v>
      </c>
      <c r="H996" s="26"/>
      <c r="I996" s="13" t="s">
        <v>255</v>
      </c>
      <c r="J996" s="2" t="s">
        <v>4</v>
      </c>
      <c r="K996" s="2"/>
      <c r="L996" s="2" t="s">
        <v>47</v>
      </c>
      <c r="M996" s="2" t="s">
        <v>920</v>
      </c>
      <c r="N996" s="2" t="s">
        <v>1524</v>
      </c>
      <c r="O996" s="1" t="s">
        <v>1481</v>
      </c>
    </row>
    <row r="997" spans="3:15" x14ac:dyDescent="0.2">
      <c r="C997" s="3"/>
      <c r="D997" s="3"/>
      <c r="E997" s="56">
        <v>1844</v>
      </c>
      <c r="F997" s="1" t="s">
        <v>482</v>
      </c>
      <c r="G997" s="1"/>
      <c r="H997" s="1"/>
      <c r="I997" s="13" t="s">
        <v>340</v>
      </c>
      <c r="J997" s="1" t="s">
        <v>7</v>
      </c>
      <c r="K997" s="1"/>
      <c r="L997" s="1" t="s">
        <v>484</v>
      </c>
      <c r="M997" s="1"/>
      <c r="N997" s="1" t="s">
        <v>31</v>
      </c>
      <c r="O997" s="1"/>
    </row>
    <row r="998" spans="3:15" x14ac:dyDescent="0.2">
      <c r="C998" s="3"/>
      <c r="D998" s="3"/>
      <c r="E998" s="56">
        <v>1844</v>
      </c>
      <c r="F998" s="1" t="s">
        <v>3667</v>
      </c>
      <c r="G998" s="1" t="s">
        <v>3928</v>
      </c>
      <c r="H998" s="1" t="s">
        <v>3929</v>
      </c>
      <c r="I998" s="13" t="s">
        <v>273</v>
      </c>
      <c r="J998" s="1" t="s">
        <v>156</v>
      </c>
      <c r="K998" s="1"/>
      <c r="L998" s="1" t="s">
        <v>15</v>
      </c>
      <c r="M998" s="1"/>
      <c r="N998" s="1" t="s">
        <v>724</v>
      </c>
      <c r="O998" s="1"/>
    </row>
    <row r="999" spans="3:15" x14ac:dyDescent="0.2">
      <c r="C999" s="3"/>
      <c r="D999" s="3"/>
      <c r="E999" s="56">
        <v>1844</v>
      </c>
      <c r="F999" s="1" t="s">
        <v>77</v>
      </c>
      <c r="G999" s="1" t="s">
        <v>15</v>
      </c>
      <c r="H999" s="1"/>
      <c r="I999" s="13" t="s">
        <v>273</v>
      </c>
      <c r="J999" s="1" t="s">
        <v>178</v>
      </c>
      <c r="K999" s="1"/>
      <c r="L999" s="1" t="s">
        <v>15</v>
      </c>
      <c r="M999" s="1"/>
      <c r="N999" s="1" t="s">
        <v>31</v>
      </c>
      <c r="O999" s="1"/>
    </row>
    <row r="1000" spans="3:15" x14ac:dyDescent="0.2">
      <c r="C1000" s="3"/>
      <c r="D1000" s="3"/>
      <c r="E1000" s="58">
        <v>1844</v>
      </c>
      <c r="F1000" s="1" t="s">
        <v>1394</v>
      </c>
      <c r="G1000" s="1" t="s">
        <v>191</v>
      </c>
      <c r="H1000" s="1" t="s">
        <v>3179</v>
      </c>
      <c r="I1000" s="13" t="s">
        <v>273</v>
      </c>
      <c r="J1000" s="1" t="s">
        <v>4</v>
      </c>
      <c r="K1000" s="1"/>
      <c r="L1000" s="1" t="s">
        <v>405</v>
      </c>
      <c r="M1000" s="1"/>
      <c r="N1000" s="1" t="s">
        <v>31</v>
      </c>
      <c r="O1000" s="1"/>
    </row>
    <row r="1001" spans="3:15" x14ac:dyDescent="0.2">
      <c r="C1001" s="3"/>
      <c r="D1001" s="3"/>
      <c r="E1001" s="58">
        <v>1844</v>
      </c>
      <c r="F1001" s="1" t="s">
        <v>3539</v>
      </c>
      <c r="G1001" s="1" t="s">
        <v>817</v>
      </c>
      <c r="H1001" s="1"/>
      <c r="I1001" s="13" t="s">
        <v>273</v>
      </c>
      <c r="J1001" s="1" t="s">
        <v>40</v>
      </c>
      <c r="K1001" s="1"/>
      <c r="L1001" s="1" t="s">
        <v>679</v>
      </c>
      <c r="M1001" s="1" t="s">
        <v>3540</v>
      </c>
      <c r="N1001" s="1" t="s">
        <v>220</v>
      </c>
      <c r="O1001" s="1"/>
    </row>
    <row r="1002" spans="3:15" x14ac:dyDescent="0.2">
      <c r="C1002" s="3"/>
      <c r="D1002" s="3"/>
      <c r="E1002" s="58">
        <v>1844</v>
      </c>
      <c r="F1002" s="1" t="s">
        <v>475</v>
      </c>
      <c r="G1002" s="1" t="s">
        <v>136</v>
      </c>
      <c r="H1002" s="1"/>
      <c r="I1002" s="13" t="s">
        <v>273</v>
      </c>
      <c r="J1002" s="1" t="s">
        <v>7</v>
      </c>
      <c r="K1002" s="1" t="s">
        <v>3931</v>
      </c>
      <c r="L1002" s="1" t="s">
        <v>16</v>
      </c>
      <c r="M1002" s="1"/>
      <c r="N1002" s="1" t="s">
        <v>1524</v>
      </c>
      <c r="O1002" s="1" t="s">
        <v>1481</v>
      </c>
    </row>
    <row r="1003" spans="3:15" x14ac:dyDescent="0.2">
      <c r="C1003" s="3"/>
      <c r="D1003" s="3"/>
      <c r="E1003" s="58">
        <v>1844</v>
      </c>
      <c r="F1003" s="1" t="s">
        <v>3496</v>
      </c>
      <c r="G1003" s="1" t="s">
        <v>18</v>
      </c>
      <c r="H1003" s="1"/>
      <c r="I1003" s="13" t="s">
        <v>255</v>
      </c>
      <c r="J1003" s="1" t="s">
        <v>435</v>
      </c>
      <c r="K1003" s="1"/>
      <c r="L1003" s="1" t="s">
        <v>47</v>
      </c>
      <c r="M1003" s="1"/>
      <c r="N1003" s="1" t="s">
        <v>22</v>
      </c>
      <c r="O1003" s="1"/>
    </row>
    <row r="1004" spans="3:15" x14ac:dyDescent="0.2">
      <c r="C1004" s="26"/>
      <c r="D1004" s="27"/>
      <c r="E1004" s="58">
        <v>1844</v>
      </c>
      <c r="F1004" s="26" t="s">
        <v>750</v>
      </c>
      <c r="G1004" s="26" t="s">
        <v>405</v>
      </c>
      <c r="H1004" s="26" t="s">
        <v>802</v>
      </c>
      <c r="I1004" s="13" t="s">
        <v>273</v>
      </c>
      <c r="J1004" s="2" t="s">
        <v>749</v>
      </c>
      <c r="K1004" s="2"/>
      <c r="L1004" s="2" t="s">
        <v>405</v>
      </c>
      <c r="M1004" s="2" t="s">
        <v>751</v>
      </c>
      <c r="N1004" s="2" t="s">
        <v>220</v>
      </c>
      <c r="O1004" s="1"/>
    </row>
    <row r="1005" spans="3:15" x14ac:dyDescent="0.2">
      <c r="C1005" s="3"/>
      <c r="D1005" s="30"/>
      <c r="E1005" s="58">
        <v>1844</v>
      </c>
      <c r="F1005" s="26" t="s">
        <v>3121</v>
      </c>
      <c r="G1005" s="26" t="s">
        <v>817</v>
      </c>
      <c r="H1005" s="26" t="s">
        <v>3122</v>
      </c>
      <c r="I1005" s="13" t="s">
        <v>273</v>
      </c>
      <c r="J1005" s="2" t="s">
        <v>749</v>
      </c>
      <c r="K1005" s="2"/>
      <c r="L1005" s="2" t="s">
        <v>405</v>
      </c>
      <c r="M1005" s="2" t="s">
        <v>751</v>
      </c>
      <c r="N1005" s="2" t="s">
        <v>220</v>
      </c>
      <c r="O1005" s="1"/>
    </row>
    <row r="1006" spans="3:15" x14ac:dyDescent="0.2">
      <c r="C1006" s="3"/>
      <c r="D1006" s="30"/>
      <c r="E1006" s="58">
        <v>1844</v>
      </c>
      <c r="F1006" s="26" t="s">
        <v>3121</v>
      </c>
      <c r="G1006" s="26" t="s">
        <v>405</v>
      </c>
      <c r="H1006" s="26" t="s">
        <v>802</v>
      </c>
      <c r="I1006" s="13" t="s">
        <v>273</v>
      </c>
      <c r="J1006" s="2"/>
      <c r="K1006" s="2"/>
      <c r="L1006" s="2"/>
      <c r="M1006" s="2"/>
      <c r="N1006" s="2"/>
      <c r="O1006" s="1"/>
    </row>
    <row r="1007" spans="3:15" x14ac:dyDescent="0.2">
      <c r="C1007" s="3"/>
      <c r="D1007" s="30"/>
      <c r="E1007" s="58">
        <v>1844</v>
      </c>
      <c r="F1007" s="26" t="s">
        <v>2522</v>
      </c>
      <c r="G1007" s="26" t="s">
        <v>128</v>
      </c>
      <c r="H1007" s="26" t="s">
        <v>3934</v>
      </c>
      <c r="I1007" s="13" t="s">
        <v>255</v>
      </c>
      <c r="J1007" s="2" t="s">
        <v>40</v>
      </c>
      <c r="K1007" s="2" t="s">
        <v>3935</v>
      </c>
      <c r="L1007" s="2" t="s">
        <v>3936</v>
      </c>
      <c r="M1007" s="2"/>
      <c r="N1007" s="2" t="s">
        <v>1524</v>
      </c>
      <c r="O1007" s="1" t="s">
        <v>1481</v>
      </c>
    </row>
    <row r="1008" spans="3:15" x14ac:dyDescent="0.2">
      <c r="C1008" s="3"/>
      <c r="D1008" s="30"/>
      <c r="E1008" s="58">
        <v>1844</v>
      </c>
      <c r="F1008" s="26" t="s">
        <v>1178</v>
      </c>
      <c r="G1008" s="26" t="s">
        <v>18</v>
      </c>
      <c r="H1008" s="26"/>
      <c r="I1008" s="13" t="s">
        <v>255</v>
      </c>
      <c r="J1008" s="2" t="s">
        <v>7</v>
      </c>
      <c r="K1008" s="2"/>
      <c r="L1008" s="2" t="s">
        <v>187</v>
      </c>
      <c r="M1008" s="2"/>
      <c r="N1008" s="2" t="s">
        <v>31</v>
      </c>
      <c r="O1008" s="1" t="s">
        <v>1481</v>
      </c>
    </row>
    <row r="1009" spans="3:15" x14ac:dyDescent="0.2">
      <c r="C1009" s="3"/>
      <c r="D1009" s="30"/>
      <c r="E1009" s="58">
        <v>1844</v>
      </c>
      <c r="F1009" s="26" t="s">
        <v>2530</v>
      </c>
      <c r="G1009" s="26" t="s">
        <v>16</v>
      </c>
      <c r="H1009" s="26"/>
      <c r="I1009" s="13" t="s">
        <v>273</v>
      </c>
      <c r="J1009" s="2" t="s">
        <v>27</v>
      </c>
      <c r="K1009" s="2"/>
      <c r="L1009" s="2" t="s">
        <v>405</v>
      </c>
      <c r="M1009" s="2"/>
      <c r="N1009" s="2" t="s">
        <v>31</v>
      </c>
      <c r="O1009" s="1"/>
    </row>
    <row r="1010" spans="3:15" x14ac:dyDescent="0.2">
      <c r="C1010" s="3"/>
      <c r="D1010" s="30"/>
      <c r="E1010" s="58">
        <v>1844</v>
      </c>
      <c r="F1010" s="26" t="s">
        <v>19</v>
      </c>
      <c r="G1010" s="26" t="s">
        <v>69</v>
      </c>
      <c r="H1010" s="26"/>
      <c r="I1010" s="13" t="s">
        <v>273</v>
      </c>
      <c r="J1010" s="2" t="s">
        <v>4</v>
      </c>
      <c r="K1010" s="2"/>
      <c r="L1010" s="2" t="s">
        <v>450</v>
      </c>
      <c r="M1010" s="2" t="s">
        <v>3627</v>
      </c>
      <c r="N1010" s="2" t="s">
        <v>31</v>
      </c>
      <c r="O1010" s="1"/>
    </row>
    <row r="1011" spans="3:15" x14ac:dyDescent="0.2">
      <c r="C1011" s="3"/>
      <c r="D1011" s="30"/>
      <c r="E1011" s="58">
        <v>1844</v>
      </c>
      <c r="F1011" s="26" t="s">
        <v>3123</v>
      </c>
      <c r="G1011" s="26" t="s">
        <v>676</v>
      </c>
      <c r="H1011" s="26"/>
      <c r="I1011" s="13" t="s">
        <v>273</v>
      </c>
      <c r="J1011" s="2" t="s">
        <v>7</v>
      </c>
      <c r="K1011" s="2"/>
      <c r="L1011" s="2" t="s">
        <v>42</v>
      </c>
      <c r="M1011" s="2"/>
      <c r="N1011" s="2" t="s">
        <v>31</v>
      </c>
      <c r="O1011" s="1"/>
    </row>
    <row r="1012" spans="3:15" x14ac:dyDescent="0.2">
      <c r="C1012" s="3"/>
      <c r="D1012" s="30"/>
      <c r="E1012" s="58">
        <v>1844</v>
      </c>
      <c r="F1012" s="26" t="s">
        <v>3126</v>
      </c>
      <c r="G1012" s="26" t="s">
        <v>275</v>
      </c>
      <c r="H1012" s="26"/>
      <c r="I1012" s="13" t="s">
        <v>255</v>
      </c>
      <c r="J1012" s="2" t="s">
        <v>3167</v>
      </c>
      <c r="K1012" s="2"/>
      <c r="L1012" s="2" t="s">
        <v>332</v>
      </c>
      <c r="M1012" s="2"/>
      <c r="N1012" s="2" t="s">
        <v>158</v>
      </c>
      <c r="O1012" s="1"/>
    </row>
    <row r="1013" spans="3:15" x14ac:dyDescent="0.2">
      <c r="C1013" s="3"/>
      <c r="D1013" s="30"/>
      <c r="E1013" s="58">
        <v>1844</v>
      </c>
      <c r="F1013" s="26" t="s">
        <v>3129</v>
      </c>
      <c r="G1013" s="26" t="s">
        <v>221</v>
      </c>
      <c r="H1013" s="26"/>
      <c r="I1013" s="13" t="s">
        <v>273</v>
      </c>
      <c r="J1013" s="2" t="s">
        <v>777</v>
      </c>
      <c r="K1013" s="2" t="s">
        <v>3169</v>
      </c>
      <c r="L1013" s="2" t="s">
        <v>3170</v>
      </c>
      <c r="M1013" s="2"/>
      <c r="N1013" s="2"/>
      <c r="O1013" s="1"/>
    </row>
    <row r="1014" spans="3:15" x14ac:dyDescent="0.2">
      <c r="C1014" s="3"/>
      <c r="D1014" s="30"/>
      <c r="E1014" s="58">
        <v>1844</v>
      </c>
      <c r="F1014" s="26" t="s">
        <v>3512</v>
      </c>
      <c r="G1014" s="26" t="s">
        <v>3515</v>
      </c>
      <c r="H1014" s="26" t="s">
        <v>368</v>
      </c>
      <c r="I1014" s="13" t="s">
        <v>273</v>
      </c>
      <c r="J1014" s="2" t="s">
        <v>4</v>
      </c>
      <c r="K1014" s="2"/>
      <c r="L1014" s="2" t="s">
        <v>3514</v>
      </c>
      <c r="M1014" s="2"/>
      <c r="N1014" s="2" t="s">
        <v>22</v>
      </c>
      <c r="O1014" s="1"/>
    </row>
    <row r="1015" spans="3:15" x14ac:dyDescent="0.2">
      <c r="C1015" s="3"/>
      <c r="D1015" s="30"/>
      <c r="E1015" s="58">
        <v>1844</v>
      </c>
      <c r="F1015" s="26" t="s">
        <v>3127</v>
      </c>
      <c r="G1015" s="26" t="s">
        <v>178</v>
      </c>
      <c r="H1015" s="26" t="s">
        <v>3131</v>
      </c>
      <c r="I1015" s="13" t="s">
        <v>255</v>
      </c>
      <c r="J1015" s="2" t="s">
        <v>7</v>
      </c>
      <c r="K1015" s="2" t="s">
        <v>3131</v>
      </c>
      <c r="L1015" s="2" t="s">
        <v>285</v>
      </c>
      <c r="M1015" s="2"/>
      <c r="N1015" s="2"/>
      <c r="O1015" s="1"/>
    </row>
    <row r="1016" spans="3:15" x14ac:dyDescent="0.2">
      <c r="C1016" s="3"/>
      <c r="D1016" s="30"/>
      <c r="E1016" s="58">
        <v>1844</v>
      </c>
      <c r="F1016" s="26" t="s">
        <v>2693</v>
      </c>
      <c r="G1016" s="26" t="s">
        <v>3950</v>
      </c>
      <c r="H1016" s="26"/>
      <c r="I1016" s="13" t="s">
        <v>255</v>
      </c>
      <c r="J1016" s="2" t="s">
        <v>395</v>
      </c>
      <c r="K1016" s="2"/>
      <c r="L1016" s="97" t="s">
        <v>3951</v>
      </c>
      <c r="M1016" s="2" t="s">
        <v>3952</v>
      </c>
      <c r="N1016" s="2" t="s">
        <v>1524</v>
      </c>
      <c r="O1016" s="1" t="s">
        <v>1481</v>
      </c>
    </row>
    <row r="1017" spans="3:15" x14ac:dyDescent="0.2">
      <c r="C1017" s="3"/>
      <c r="D1017" s="30"/>
      <c r="E1017" s="58">
        <v>1844</v>
      </c>
      <c r="F1017" s="26" t="s">
        <v>461</v>
      </c>
      <c r="G1017" s="26" t="s">
        <v>149</v>
      </c>
      <c r="H1017" s="26"/>
      <c r="I1017" s="13" t="s">
        <v>255</v>
      </c>
      <c r="J1017" s="2" t="s">
        <v>18</v>
      </c>
      <c r="K1017" s="2" t="s">
        <v>1475</v>
      </c>
      <c r="L1017" s="2" t="s">
        <v>36</v>
      </c>
      <c r="M1017" s="2"/>
      <c r="N1017" s="2" t="s">
        <v>31</v>
      </c>
      <c r="O1017" s="1"/>
    </row>
    <row r="1018" spans="3:15" x14ac:dyDescent="0.2">
      <c r="C1018" s="3"/>
      <c r="D1018" s="30"/>
      <c r="E1018" s="58">
        <v>1844</v>
      </c>
      <c r="F1018" s="26" t="s">
        <v>2725</v>
      </c>
      <c r="G1018" s="26" t="s">
        <v>4</v>
      </c>
      <c r="H1018" s="26" t="s">
        <v>40</v>
      </c>
      <c r="I1018" s="13" t="s">
        <v>255</v>
      </c>
      <c r="J1018" s="2" t="s">
        <v>40</v>
      </c>
      <c r="K1018" s="2"/>
      <c r="L1018" s="2" t="s">
        <v>599</v>
      </c>
      <c r="M1018" s="2"/>
      <c r="N1018" s="2" t="s">
        <v>1524</v>
      </c>
      <c r="O1018" s="1" t="s">
        <v>1481</v>
      </c>
    </row>
    <row r="1019" spans="3:15" x14ac:dyDescent="0.2">
      <c r="C1019" s="3"/>
      <c r="D1019" s="30"/>
      <c r="E1019" s="58">
        <v>1844</v>
      </c>
      <c r="F1019" s="26" t="s">
        <v>1516</v>
      </c>
      <c r="G1019" s="26" t="s">
        <v>156</v>
      </c>
      <c r="H1019" s="26" t="s">
        <v>89</v>
      </c>
      <c r="I1019" s="13" t="s">
        <v>255</v>
      </c>
      <c r="J1019" s="2" t="s">
        <v>156</v>
      </c>
      <c r="K1019" s="2"/>
      <c r="L1019" s="2" t="s">
        <v>679</v>
      </c>
      <c r="M1019" s="2"/>
      <c r="N1019" s="2" t="s">
        <v>1524</v>
      </c>
      <c r="O1019" s="1" t="s">
        <v>1481</v>
      </c>
    </row>
    <row r="1020" spans="3:15" x14ac:dyDescent="0.2">
      <c r="C1020" s="3"/>
      <c r="D1020" s="30"/>
      <c r="E1020" s="58">
        <v>1844</v>
      </c>
      <c r="F1020" s="26" t="s">
        <v>1516</v>
      </c>
      <c r="G1020" s="26" t="s">
        <v>7</v>
      </c>
      <c r="H1020" s="26"/>
      <c r="I1020" s="13" t="s">
        <v>255</v>
      </c>
      <c r="J1020" s="2" t="s">
        <v>156</v>
      </c>
      <c r="K1020" s="2"/>
      <c r="L1020" s="2" t="s">
        <v>679</v>
      </c>
      <c r="M1020" s="2"/>
      <c r="N1020" s="2" t="s">
        <v>1524</v>
      </c>
      <c r="O1020" s="1" t="s">
        <v>1481</v>
      </c>
    </row>
    <row r="1021" spans="3:15" x14ac:dyDescent="0.2">
      <c r="C1021" s="3"/>
      <c r="D1021" s="30"/>
      <c r="E1021" s="58">
        <v>1844</v>
      </c>
      <c r="F1021" s="26" t="s">
        <v>2767</v>
      </c>
      <c r="G1021" s="26" t="s">
        <v>3673</v>
      </c>
      <c r="H1021" s="26"/>
      <c r="I1021" s="13" t="s">
        <v>273</v>
      </c>
      <c r="J1021" s="2" t="s">
        <v>7</v>
      </c>
      <c r="K1021" s="2" t="s">
        <v>3674</v>
      </c>
      <c r="L1021" s="2" t="s">
        <v>2</v>
      </c>
      <c r="M1021" s="2" t="s">
        <v>203</v>
      </c>
      <c r="N1021" s="2" t="s">
        <v>31</v>
      </c>
      <c r="O1021" s="1"/>
    </row>
    <row r="1022" spans="3:15" x14ac:dyDescent="0.2">
      <c r="C1022" s="3"/>
      <c r="D1022" s="30"/>
      <c r="E1022" s="58">
        <v>1844</v>
      </c>
      <c r="F1022" s="26" t="s">
        <v>287</v>
      </c>
      <c r="G1022" s="26" t="s">
        <v>18</v>
      </c>
      <c r="H1022" s="26" t="s">
        <v>4</v>
      </c>
      <c r="I1022" s="13" t="s">
        <v>255</v>
      </c>
      <c r="J1022" s="2" t="s">
        <v>4</v>
      </c>
      <c r="K1022" s="2"/>
      <c r="L1022" s="2" t="s">
        <v>16</v>
      </c>
      <c r="M1022" s="2" t="s">
        <v>560</v>
      </c>
      <c r="N1022" s="2" t="s">
        <v>31</v>
      </c>
      <c r="O1022" s="1" t="s">
        <v>1481</v>
      </c>
    </row>
    <row r="1023" spans="3:15" x14ac:dyDescent="0.2">
      <c r="C1023" s="3"/>
      <c r="D1023" s="30"/>
      <c r="E1023" s="58">
        <v>1844</v>
      </c>
      <c r="F1023" s="26" t="s">
        <v>622</v>
      </c>
      <c r="G1023" s="26" t="s">
        <v>405</v>
      </c>
      <c r="H1023" s="26" t="s">
        <v>16</v>
      </c>
      <c r="I1023" s="13" t="s">
        <v>273</v>
      </c>
      <c r="J1023" s="2" t="s">
        <v>3173</v>
      </c>
      <c r="K1023" s="2" t="s">
        <v>3171</v>
      </c>
      <c r="L1023" s="2" t="s">
        <v>3172</v>
      </c>
      <c r="M1023" s="2"/>
      <c r="N1023" s="2" t="s">
        <v>657</v>
      </c>
      <c r="O1023" s="1"/>
    </row>
    <row r="1024" spans="3:15" x14ac:dyDescent="0.2">
      <c r="C1024" s="3"/>
      <c r="D1024" s="30"/>
      <c r="E1024" s="58">
        <v>1844</v>
      </c>
      <c r="F1024" s="26" t="s">
        <v>3962</v>
      </c>
      <c r="G1024" s="26" t="s">
        <v>271</v>
      </c>
      <c r="H1024" s="26"/>
      <c r="I1024" s="13" t="s">
        <v>273</v>
      </c>
      <c r="J1024" s="2" t="s">
        <v>40</v>
      </c>
      <c r="K1024" s="2"/>
      <c r="L1024" s="2" t="s">
        <v>123</v>
      </c>
      <c r="M1024" s="2"/>
      <c r="N1024" s="2" t="s">
        <v>1524</v>
      </c>
      <c r="O1024" s="1" t="s">
        <v>1481</v>
      </c>
    </row>
    <row r="1025" spans="3:15" x14ac:dyDescent="0.2">
      <c r="C1025" s="3"/>
      <c r="D1025" s="30"/>
      <c r="E1025" s="58">
        <v>1844</v>
      </c>
      <c r="F1025" s="26" t="s">
        <v>1151</v>
      </c>
      <c r="G1025" s="26" t="s">
        <v>191</v>
      </c>
      <c r="H1025" s="26"/>
      <c r="I1025" s="13" t="s">
        <v>273</v>
      </c>
      <c r="J1025" s="2" t="s">
        <v>18</v>
      </c>
      <c r="K1025" s="2"/>
      <c r="L1025" s="2" t="s">
        <v>983</v>
      </c>
      <c r="M1025" s="2" t="s">
        <v>3671</v>
      </c>
      <c r="N1025" s="2" t="s">
        <v>3600</v>
      </c>
      <c r="O1025" s="1"/>
    </row>
    <row r="1026" spans="3:15" x14ac:dyDescent="0.2">
      <c r="C1026" s="3"/>
      <c r="D1026" s="30"/>
      <c r="E1026" s="58">
        <v>1844</v>
      </c>
      <c r="F1026" s="26" t="s">
        <v>3963</v>
      </c>
      <c r="G1026" s="26" t="s">
        <v>562</v>
      </c>
      <c r="H1026" s="26"/>
      <c r="I1026" s="13" t="s">
        <v>255</v>
      </c>
      <c r="J1026" s="2" t="s">
        <v>3964</v>
      </c>
      <c r="K1026" s="2"/>
      <c r="L1026" s="2" t="s">
        <v>36</v>
      </c>
      <c r="M1026" s="2"/>
      <c r="N1026" s="2" t="s">
        <v>724</v>
      </c>
      <c r="O1026" s="1" t="s">
        <v>1481</v>
      </c>
    </row>
    <row r="1027" spans="3:15" x14ac:dyDescent="0.2">
      <c r="C1027" s="3"/>
      <c r="D1027" s="30"/>
      <c r="E1027" s="58">
        <v>1844</v>
      </c>
      <c r="F1027" s="26" t="s">
        <v>2835</v>
      </c>
      <c r="G1027" s="26" t="s">
        <v>405</v>
      </c>
      <c r="H1027" s="26"/>
      <c r="I1027" s="13" t="s">
        <v>273</v>
      </c>
      <c r="J1027" s="2" t="s">
        <v>7</v>
      </c>
      <c r="K1027" s="2"/>
      <c r="L1027" s="2" t="s">
        <v>16</v>
      </c>
      <c r="M1027" s="2"/>
      <c r="N1027" s="2" t="s">
        <v>724</v>
      </c>
      <c r="O1027" s="1" t="s">
        <v>1481</v>
      </c>
    </row>
    <row r="1028" spans="3:15" x14ac:dyDescent="0.2">
      <c r="C1028" s="3"/>
      <c r="D1028" s="3"/>
      <c r="E1028" s="56">
        <v>1844</v>
      </c>
      <c r="F1028" s="28" t="s">
        <v>1520</v>
      </c>
      <c r="G1028" s="26" t="s">
        <v>149</v>
      </c>
      <c r="H1028" s="26" t="s">
        <v>1525</v>
      </c>
      <c r="I1028" s="13" t="s">
        <v>255</v>
      </c>
      <c r="J1028" s="2" t="s">
        <v>61</v>
      </c>
      <c r="K1028" s="2" t="s">
        <v>1522</v>
      </c>
      <c r="L1028" s="2" t="s">
        <v>15</v>
      </c>
      <c r="M1028" s="2" t="s">
        <v>1069</v>
      </c>
      <c r="N1028" s="2" t="s">
        <v>1524</v>
      </c>
      <c r="O1028" s="1" t="s">
        <v>1526</v>
      </c>
    </row>
    <row r="1029" spans="3:15" x14ac:dyDescent="0.2">
      <c r="C1029" s="3"/>
      <c r="D1029" s="3"/>
      <c r="E1029" s="56">
        <v>1844</v>
      </c>
      <c r="F1029" s="1" t="s">
        <v>854</v>
      </c>
      <c r="G1029" s="1"/>
      <c r="H1029" s="1"/>
      <c r="I1029" s="13" t="s">
        <v>255</v>
      </c>
      <c r="J1029" s="1" t="s">
        <v>32</v>
      </c>
      <c r="K1029" s="1"/>
      <c r="L1029" s="1" t="s">
        <v>639</v>
      </c>
      <c r="M1029" s="1"/>
      <c r="N1029" s="1" t="s">
        <v>31</v>
      </c>
      <c r="O1029" s="1"/>
    </row>
    <row r="1030" spans="3:15" x14ac:dyDescent="0.2">
      <c r="C1030" s="3"/>
      <c r="D1030" s="3"/>
      <c r="E1030" s="56">
        <v>1844</v>
      </c>
      <c r="F1030" s="1" t="s">
        <v>4016</v>
      </c>
      <c r="G1030" s="1"/>
      <c r="H1030" s="1"/>
      <c r="I1030" s="13" t="s">
        <v>340</v>
      </c>
      <c r="J1030" s="1" t="s">
        <v>275</v>
      </c>
      <c r="K1030" s="1"/>
      <c r="L1030" s="1" t="s">
        <v>15</v>
      </c>
      <c r="M1030" s="1"/>
      <c r="N1030" s="1" t="s">
        <v>31</v>
      </c>
      <c r="O1030" s="1" t="s">
        <v>1481</v>
      </c>
    </row>
    <row r="1031" spans="3:15" x14ac:dyDescent="0.2">
      <c r="C1031" s="3">
        <v>11</v>
      </c>
      <c r="D1031" s="30">
        <v>8</v>
      </c>
      <c r="E1031" s="58">
        <v>1844</v>
      </c>
      <c r="F1031" s="26" t="s">
        <v>3137</v>
      </c>
      <c r="G1031" s="26" t="s">
        <v>61</v>
      </c>
      <c r="H1031" s="26" t="s">
        <v>6</v>
      </c>
      <c r="I1031" s="13" t="s">
        <v>255</v>
      </c>
      <c r="J1031" s="2" t="s">
        <v>32</v>
      </c>
      <c r="K1031" s="2" t="s">
        <v>3182</v>
      </c>
      <c r="L1031" s="2" t="s">
        <v>3183</v>
      </c>
      <c r="M1031" s="2" t="s">
        <v>743</v>
      </c>
      <c r="N1031" s="2" t="s">
        <v>31</v>
      </c>
      <c r="O1031" s="1"/>
    </row>
    <row r="1032" spans="3:15" x14ac:dyDescent="0.2">
      <c r="C1032" s="26"/>
      <c r="D1032" s="27"/>
      <c r="E1032" s="58">
        <v>1844</v>
      </c>
      <c r="F1032" s="67" t="s">
        <v>799</v>
      </c>
      <c r="G1032" s="26" t="s">
        <v>798</v>
      </c>
      <c r="H1032" s="26"/>
      <c r="I1032" s="13" t="s">
        <v>255</v>
      </c>
      <c r="J1032" s="2" t="s">
        <v>18</v>
      </c>
      <c r="K1032" s="2"/>
      <c r="L1032" s="2" t="s">
        <v>15</v>
      </c>
      <c r="M1032" s="2"/>
      <c r="N1032" s="2" t="s">
        <v>60</v>
      </c>
      <c r="O1032" s="1" t="s">
        <v>1481</v>
      </c>
    </row>
    <row r="1033" spans="3:15" x14ac:dyDescent="0.2">
      <c r="C1033" s="3"/>
      <c r="D1033" s="30"/>
      <c r="E1033" s="58">
        <v>1844</v>
      </c>
      <c r="F1033" s="26" t="s">
        <v>799</v>
      </c>
      <c r="G1033" s="26" t="s">
        <v>807</v>
      </c>
      <c r="H1033" s="26"/>
      <c r="I1033" s="13" t="s">
        <v>273</v>
      </c>
      <c r="J1033" s="2" t="s">
        <v>1074</v>
      </c>
      <c r="K1033" s="2"/>
      <c r="L1033" s="2" t="s">
        <v>807</v>
      </c>
      <c r="M1033" s="2"/>
      <c r="N1033" s="2" t="s">
        <v>31</v>
      </c>
      <c r="O1033" s="1"/>
    </row>
    <row r="1034" spans="3:15" x14ac:dyDescent="0.2">
      <c r="C1034" s="3"/>
      <c r="D1034" s="30"/>
      <c r="E1034" s="58">
        <v>1844</v>
      </c>
      <c r="F1034" s="67" t="s">
        <v>799</v>
      </c>
      <c r="G1034" s="26" t="s">
        <v>240</v>
      </c>
      <c r="H1034" s="26"/>
      <c r="I1034" s="13" t="s">
        <v>273</v>
      </c>
      <c r="J1034" s="2" t="s">
        <v>27</v>
      </c>
      <c r="K1034" s="2"/>
      <c r="L1034" s="2" t="s">
        <v>36</v>
      </c>
      <c r="M1034" s="2"/>
      <c r="N1034" s="2" t="s">
        <v>1524</v>
      </c>
      <c r="O1034" s="1" t="s">
        <v>1481</v>
      </c>
    </row>
    <row r="1035" spans="3:15" x14ac:dyDescent="0.2">
      <c r="C1035" s="3"/>
      <c r="D1035" s="30"/>
      <c r="E1035" s="58">
        <v>1844</v>
      </c>
      <c r="F1035" s="26" t="s">
        <v>1217</v>
      </c>
      <c r="G1035" s="26" t="s">
        <v>803</v>
      </c>
      <c r="H1035" s="26"/>
      <c r="I1035" s="13" t="s">
        <v>273</v>
      </c>
      <c r="J1035" s="2" t="s">
        <v>7</v>
      </c>
      <c r="K1035" s="2"/>
      <c r="L1035" s="2" t="s">
        <v>16</v>
      </c>
      <c r="M1035" s="2" t="s">
        <v>1218</v>
      </c>
      <c r="N1035" s="2" t="s">
        <v>60</v>
      </c>
      <c r="O1035" s="1"/>
    </row>
    <row r="1036" spans="3:15" x14ac:dyDescent="0.2">
      <c r="C1036" s="3"/>
      <c r="D1036" s="30"/>
      <c r="E1036" s="58">
        <v>1844</v>
      </c>
      <c r="F1036" s="26" t="s">
        <v>4039</v>
      </c>
      <c r="G1036" s="26" t="s">
        <v>47</v>
      </c>
      <c r="H1036" s="26"/>
      <c r="I1036" s="13" t="s">
        <v>273</v>
      </c>
      <c r="J1036" s="2" t="s">
        <v>18</v>
      </c>
      <c r="K1036" s="2"/>
      <c r="L1036" s="2" t="s">
        <v>36</v>
      </c>
      <c r="M1036" s="2"/>
      <c r="N1036" s="2" t="s">
        <v>31</v>
      </c>
      <c r="O1036" s="1" t="s">
        <v>1481</v>
      </c>
    </row>
    <row r="1037" spans="3:15" x14ac:dyDescent="0.2">
      <c r="C1037" s="3"/>
      <c r="D1037" s="30"/>
      <c r="E1037" s="58">
        <v>1844</v>
      </c>
      <c r="F1037" s="26" t="s">
        <v>2939</v>
      </c>
      <c r="G1037" s="26" t="s">
        <v>7</v>
      </c>
      <c r="H1037" s="26"/>
      <c r="I1037" s="13" t="s">
        <v>255</v>
      </c>
      <c r="J1037" s="2" t="s">
        <v>40</v>
      </c>
      <c r="K1037" s="2"/>
      <c r="L1037" s="2" t="s">
        <v>405</v>
      </c>
      <c r="M1037" s="2"/>
      <c r="N1037" s="2" t="s">
        <v>1524</v>
      </c>
      <c r="O1037" s="1" t="s">
        <v>3971</v>
      </c>
    </row>
    <row r="1038" spans="3:15" x14ac:dyDescent="0.2">
      <c r="C1038" s="3"/>
      <c r="D1038" s="30"/>
      <c r="E1038" s="58">
        <v>1844</v>
      </c>
      <c r="F1038" s="26" t="s">
        <v>2939</v>
      </c>
      <c r="G1038" s="26" t="s">
        <v>40</v>
      </c>
      <c r="H1038" s="26"/>
      <c r="I1038" s="13" t="s">
        <v>255</v>
      </c>
      <c r="J1038" s="2"/>
      <c r="K1038" s="2"/>
      <c r="L1038" s="2"/>
      <c r="M1038" s="2"/>
      <c r="N1038" s="2"/>
      <c r="O1038" s="1" t="s">
        <v>3971</v>
      </c>
    </row>
    <row r="1039" spans="3:15" x14ac:dyDescent="0.2">
      <c r="C1039" s="3"/>
      <c r="D1039" s="3"/>
      <c r="E1039" s="56">
        <v>1844</v>
      </c>
      <c r="F1039" s="1" t="s">
        <v>468</v>
      </c>
      <c r="G1039" s="1"/>
      <c r="H1039" s="1"/>
      <c r="I1039" s="13" t="s">
        <v>255</v>
      </c>
      <c r="J1039" s="1" t="s">
        <v>61</v>
      </c>
      <c r="K1039" s="1"/>
      <c r="L1039" s="1"/>
      <c r="M1039" s="1"/>
      <c r="N1039" s="1" t="s">
        <v>31</v>
      </c>
      <c r="O1039" s="1"/>
    </row>
    <row r="1040" spans="3:15" x14ac:dyDescent="0.2">
      <c r="C1040" s="3"/>
      <c r="D1040" s="3"/>
      <c r="E1040" s="58">
        <v>1844</v>
      </c>
      <c r="F1040" s="1" t="s">
        <v>410</v>
      </c>
      <c r="G1040" s="1" t="s">
        <v>36</v>
      </c>
      <c r="H1040" s="1"/>
      <c r="I1040" s="13" t="s">
        <v>273</v>
      </c>
      <c r="J1040" s="1" t="s">
        <v>7</v>
      </c>
      <c r="K1040" s="1"/>
      <c r="L1040" s="1" t="s">
        <v>15</v>
      </c>
      <c r="M1040" s="1"/>
      <c r="N1040" s="1" t="s">
        <v>724</v>
      </c>
      <c r="O1040" s="1" t="s">
        <v>1481</v>
      </c>
    </row>
    <row r="1041" spans="3:15" x14ac:dyDescent="0.2">
      <c r="C1041" s="3"/>
      <c r="D1041" s="3"/>
      <c r="E1041" s="56">
        <v>1844</v>
      </c>
      <c r="F1041" s="1" t="s">
        <v>3978</v>
      </c>
      <c r="G1041" s="1" t="s">
        <v>2</v>
      </c>
      <c r="H1041" s="1"/>
      <c r="I1041" s="13" t="s">
        <v>273</v>
      </c>
      <c r="J1041" s="1" t="s">
        <v>7</v>
      </c>
      <c r="K1041" s="1"/>
      <c r="L1041" s="1" t="s">
        <v>376</v>
      </c>
      <c r="M1041" s="1"/>
      <c r="N1041" s="1" t="s">
        <v>31</v>
      </c>
      <c r="O1041" s="1" t="s">
        <v>1481</v>
      </c>
    </row>
    <row r="1042" spans="3:15" x14ac:dyDescent="0.2">
      <c r="C1042" s="3"/>
      <c r="D1042" s="3"/>
      <c r="E1042" s="58">
        <v>1844</v>
      </c>
      <c r="F1042" s="1" t="s">
        <v>2998</v>
      </c>
      <c r="G1042" s="1"/>
      <c r="H1042" s="1"/>
      <c r="I1042" s="13" t="s">
        <v>340</v>
      </c>
      <c r="J1042" s="1" t="s">
        <v>7</v>
      </c>
      <c r="K1042" s="1"/>
      <c r="L1042" s="1" t="s">
        <v>3480</v>
      </c>
      <c r="M1042" s="1"/>
      <c r="N1042" s="1" t="s">
        <v>158</v>
      </c>
      <c r="O1042" s="1" t="s">
        <v>1481</v>
      </c>
    </row>
    <row r="1043" spans="3:15" x14ac:dyDescent="0.2">
      <c r="C1043" s="3"/>
      <c r="D1043" s="3"/>
      <c r="E1043" s="58">
        <v>1844</v>
      </c>
      <c r="F1043" s="1" t="s">
        <v>3005</v>
      </c>
      <c r="G1043" s="1" t="s">
        <v>653</v>
      </c>
      <c r="H1043" s="1" t="s">
        <v>3981</v>
      </c>
      <c r="I1043" s="13" t="s">
        <v>273</v>
      </c>
      <c r="J1043" s="1" t="s">
        <v>4</v>
      </c>
      <c r="K1043" s="1"/>
      <c r="L1043" s="1" t="s">
        <v>879</v>
      </c>
      <c r="M1043" s="1"/>
      <c r="N1043" s="1" t="s">
        <v>1524</v>
      </c>
      <c r="O1043" s="1" t="s">
        <v>1481</v>
      </c>
    </row>
    <row r="1044" spans="3:15" x14ac:dyDescent="0.2">
      <c r="C1044" s="3"/>
      <c r="D1044" s="3"/>
      <c r="E1044" s="56">
        <v>1844</v>
      </c>
      <c r="F1044" s="1" t="s">
        <v>1136</v>
      </c>
      <c r="G1044" s="1" t="s">
        <v>156</v>
      </c>
      <c r="H1044" s="1"/>
      <c r="I1044" s="13" t="s">
        <v>255</v>
      </c>
      <c r="J1044" s="1" t="s">
        <v>156</v>
      </c>
      <c r="K1044" s="1"/>
      <c r="L1044" s="1" t="s">
        <v>78</v>
      </c>
      <c r="M1044" s="1" t="s">
        <v>3987</v>
      </c>
      <c r="N1044" s="1" t="s">
        <v>3629</v>
      </c>
      <c r="O1044" s="1" t="s">
        <v>1481</v>
      </c>
    </row>
    <row r="1045" spans="3:15" x14ac:dyDescent="0.2">
      <c r="C1045" s="26"/>
      <c r="D1045" s="27"/>
      <c r="E1045" s="58">
        <v>1844</v>
      </c>
      <c r="F1045" s="26" t="s">
        <v>67</v>
      </c>
      <c r="G1045" s="26" t="s">
        <v>800</v>
      </c>
      <c r="H1045" s="26" t="s">
        <v>1004</v>
      </c>
      <c r="I1045" s="13" t="s">
        <v>273</v>
      </c>
      <c r="J1045" s="2" t="s">
        <v>61</v>
      </c>
      <c r="K1045" s="2"/>
      <c r="L1045" s="2" t="s">
        <v>47</v>
      </c>
      <c r="M1045" s="2" t="s">
        <v>59</v>
      </c>
      <c r="N1045" s="2" t="s">
        <v>158</v>
      </c>
      <c r="O1045" s="1"/>
    </row>
    <row r="1046" spans="3:15" x14ac:dyDescent="0.2">
      <c r="C1046" s="26"/>
      <c r="D1046" s="27"/>
      <c r="E1046" s="56">
        <v>1844</v>
      </c>
      <c r="F1046" s="26" t="s">
        <v>67</v>
      </c>
      <c r="G1046" s="26" t="s">
        <v>18</v>
      </c>
      <c r="H1046" s="26" t="s">
        <v>836</v>
      </c>
      <c r="I1046" s="13" t="s">
        <v>255</v>
      </c>
      <c r="J1046" s="2" t="s">
        <v>18</v>
      </c>
      <c r="K1046" s="2" t="s">
        <v>3400</v>
      </c>
      <c r="L1046" s="2" t="s">
        <v>15</v>
      </c>
      <c r="M1046" s="2" t="s">
        <v>200</v>
      </c>
      <c r="N1046" s="2" t="s">
        <v>22</v>
      </c>
      <c r="O1046" s="1"/>
    </row>
    <row r="1047" spans="3:15" x14ac:dyDescent="0.2">
      <c r="C1047" s="26"/>
      <c r="D1047" s="27"/>
      <c r="E1047" s="58">
        <v>1844</v>
      </c>
      <c r="F1047" s="26" t="s">
        <v>3989</v>
      </c>
      <c r="G1047" s="26" t="s">
        <v>128</v>
      </c>
      <c r="H1047" s="26" t="s">
        <v>3990</v>
      </c>
      <c r="I1047" s="13" t="s">
        <v>255</v>
      </c>
      <c r="J1047" s="2" t="s">
        <v>7</v>
      </c>
      <c r="K1047" s="2"/>
      <c r="L1047" s="2" t="s">
        <v>271</v>
      </c>
      <c r="M1047" s="2"/>
      <c r="N1047" s="2" t="s">
        <v>1524</v>
      </c>
      <c r="O1047" s="1" t="s">
        <v>1481</v>
      </c>
    </row>
    <row r="1048" spans="3:15" x14ac:dyDescent="0.2">
      <c r="C1048" s="26"/>
      <c r="D1048" s="27"/>
      <c r="E1048" s="58">
        <v>1844</v>
      </c>
      <c r="F1048" s="26" t="s">
        <v>3681</v>
      </c>
      <c r="G1048" s="26" t="s">
        <v>15</v>
      </c>
      <c r="H1048" s="26"/>
      <c r="I1048" s="13" t="s">
        <v>273</v>
      </c>
      <c r="J1048" s="2"/>
      <c r="K1048" s="2"/>
      <c r="L1048" s="2"/>
      <c r="M1048" s="2"/>
      <c r="N1048" s="2" t="s">
        <v>3682</v>
      </c>
      <c r="O1048" s="1" t="s">
        <v>3683</v>
      </c>
    </row>
    <row r="1049" spans="3:15" x14ac:dyDescent="0.2">
      <c r="C1049" s="26"/>
      <c r="D1049" s="27"/>
      <c r="E1049" s="58">
        <v>1844</v>
      </c>
      <c r="F1049" s="26" t="s">
        <v>3604</v>
      </c>
      <c r="G1049" s="26" t="s">
        <v>89</v>
      </c>
      <c r="H1049" s="26"/>
      <c r="I1049" s="13" t="s">
        <v>255</v>
      </c>
      <c r="J1049" s="2" t="s">
        <v>4</v>
      </c>
      <c r="K1049" s="2"/>
      <c r="L1049" s="2" t="s">
        <v>1022</v>
      </c>
      <c r="M1049" s="2" t="s">
        <v>3548</v>
      </c>
      <c r="N1049" s="2" t="s">
        <v>31</v>
      </c>
      <c r="O1049" s="1" t="s">
        <v>1481</v>
      </c>
    </row>
    <row r="1050" spans="3:15" x14ac:dyDescent="0.2">
      <c r="C1050" s="26"/>
      <c r="D1050" s="27"/>
      <c r="E1050" s="58">
        <v>1844</v>
      </c>
      <c r="F1050" s="26" t="s">
        <v>3571</v>
      </c>
      <c r="G1050" s="26" t="s">
        <v>47</v>
      </c>
      <c r="H1050" s="26"/>
      <c r="I1050" s="13" t="s">
        <v>273</v>
      </c>
      <c r="J1050" s="2" t="s">
        <v>275</v>
      </c>
      <c r="K1050" s="2" t="s">
        <v>3727</v>
      </c>
      <c r="L1050" s="2" t="s">
        <v>2</v>
      </c>
      <c r="M1050" s="2" t="s">
        <v>3726</v>
      </c>
      <c r="N1050" s="2" t="s">
        <v>3263</v>
      </c>
      <c r="O1050" s="1"/>
    </row>
    <row r="1051" spans="3:15" x14ac:dyDescent="0.2">
      <c r="C1051" s="26"/>
      <c r="D1051" s="27"/>
      <c r="E1051" s="58">
        <v>1844</v>
      </c>
      <c r="F1051" s="26" t="s">
        <v>609</v>
      </c>
      <c r="G1051" s="26" t="s">
        <v>837</v>
      </c>
      <c r="H1051" s="26"/>
      <c r="I1051" s="13" t="s">
        <v>273</v>
      </c>
      <c r="J1051" s="2" t="s">
        <v>27</v>
      </c>
      <c r="K1051" s="2"/>
      <c r="L1051" s="2" t="s">
        <v>36</v>
      </c>
      <c r="M1051" s="2"/>
      <c r="N1051" s="2" t="s">
        <v>31</v>
      </c>
      <c r="O1051" s="1" t="s">
        <v>1481</v>
      </c>
    </row>
    <row r="1052" spans="3:15" x14ac:dyDescent="0.2">
      <c r="C1052" s="26">
        <v>4</v>
      </c>
      <c r="D1052" s="27">
        <v>1</v>
      </c>
      <c r="E1052" s="58">
        <v>1845</v>
      </c>
      <c r="F1052" s="26" t="s">
        <v>190</v>
      </c>
      <c r="G1052" s="26" t="s">
        <v>61</v>
      </c>
      <c r="H1052" s="26"/>
      <c r="I1052" s="13" t="s">
        <v>255</v>
      </c>
      <c r="J1052" s="2" t="s">
        <v>61</v>
      </c>
      <c r="K1052" s="2" t="s">
        <v>3719</v>
      </c>
      <c r="L1052" s="2" t="s">
        <v>191</v>
      </c>
      <c r="M1052" s="2" t="s">
        <v>192</v>
      </c>
      <c r="N1052" s="2" t="s">
        <v>3153</v>
      </c>
      <c r="O1052" s="1"/>
    </row>
    <row r="1053" spans="3:15" x14ac:dyDescent="0.2">
      <c r="C1053" s="26">
        <v>13</v>
      </c>
      <c r="D1053" s="26">
        <v>1</v>
      </c>
      <c r="E1053" s="58">
        <v>1845</v>
      </c>
      <c r="F1053" s="26" t="s">
        <v>834</v>
      </c>
      <c r="G1053" s="26" t="s">
        <v>833</v>
      </c>
      <c r="H1053" s="26"/>
      <c r="I1053" s="13" t="s">
        <v>255</v>
      </c>
      <c r="J1053" s="2" t="s">
        <v>13</v>
      </c>
      <c r="K1053" s="2"/>
      <c r="L1053" s="2" t="s">
        <v>720</v>
      </c>
      <c r="M1053" s="2" t="s">
        <v>618</v>
      </c>
      <c r="N1053" s="2" t="s">
        <v>75</v>
      </c>
      <c r="O1053" s="1"/>
    </row>
    <row r="1054" spans="3:15" x14ac:dyDescent="0.2">
      <c r="C1054" s="3">
        <v>1</v>
      </c>
      <c r="D1054" s="3">
        <v>2</v>
      </c>
      <c r="E1054" s="58">
        <v>1845</v>
      </c>
      <c r="F1054" s="26" t="s">
        <v>835</v>
      </c>
      <c r="G1054" s="26" t="s">
        <v>149</v>
      </c>
      <c r="H1054" s="26" t="s">
        <v>61</v>
      </c>
      <c r="I1054" s="13" t="s">
        <v>255</v>
      </c>
      <c r="J1054" s="2" t="s">
        <v>836</v>
      </c>
      <c r="K1054" s="2"/>
      <c r="L1054" s="2" t="s">
        <v>837</v>
      </c>
      <c r="M1054" s="2" t="s">
        <v>838</v>
      </c>
      <c r="N1054" s="2" t="s">
        <v>801</v>
      </c>
      <c r="O1054" s="1"/>
    </row>
    <row r="1055" spans="3:15" x14ac:dyDescent="0.2">
      <c r="C1055" s="3">
        <v>2</v>
      </c>
      <c r="D1055" s="3">
        <v>2</v>
      </c>
      <c r="E1055" s="58">
        <v>1845</v>
      </c>
      <c r="F1055" s="26" t="s">
        <v>3357</v>
      </c>
      <c r="G1055" s="26" t="s">
        <v>47</v>
      </c>
      <c r="H1055" s="26"/>
      <c r="I1055" s="13" t="s">
        <v>273</v>
      </c>
      <c r="J1055" s="2" t="s">
        <v>27</v>
      </c>
      <c r="K1055" s="2"/>
      <c r="L1055" s="2" t="s">
        <v>78</v>
      </c>
      <c r="M1055" s="2" t="s">
        <v>1552</v>
      </c>
      <c r="N1055" s="2" t="s">
        <v>220</v>
      </c>
      <c r="O1055" s="1"/>
    </row>
    <row r="1056" spans="3:15" x14ac:dyDescent="0.2">
      <c r="C1056" s="26">
        <v>5</v>
      </c>
      <c r="D1056" s="26">
        <v>2</v>
      </c>
      <c r="E1056" s="58">
        <v>1845</v>
      </c>
      <c r="F1056" s="26" t="s">
        <v>839</v>
      </c>
      <c r="G1056" s="26" t="s">
        <v>40</v>
      </c>
      <c r="H1056" s="26" t="s">
        <v>149</v>
      </c>
      <c r="I1056" s="13" t="s">
        <v>255</v>
      </c>
      <c r="J1056" s="2" t="s">
        <v>18</v>
      </c>
      <c r="K1056" s="2"/>
      <c r="L1056" s="2" t="s">
        <v>15</v>
      </c>
      <c r="M1056" s="2" t="s">
        <v>840</v>
      </c>
      <c r="N1056" s="2" t="s">
        <v>31</v>
      </c>
      <c r="O1056" s="1"/>
    </row>
    <row r="1057" spans="3:15" x14ac:dyDescent="0.2">
      <c r="C1057" s="3">
        <v>22</v>
      </c>
      <c r="D1057" s="3">
        <v>2</v>
      </c>
      <c r="E1057" s="58">
        <v>1845</v>
      </c>
      <c r="F1057" s="26" t="s">
        <v>35</v>
      </c>
      <c r="G1057" s="26" t="s">
        <v>405</v>
      </c>
      <c r="H1057" s="26" t="s">
        <v>842</v>
      </c>
      <c r="I1057" s="13" t="s">
        <v>273</v>
      </c>
      <c r="J1057" s="2" t="s">
        <v>7</v>
      </c>
      <c r="K1057" s="2"/>
      <c r="L1057" s="2" t="s">
        <v>36</v>
      </c>
      <c r="M1057" s="2" t="s">
        <v>37</v>
      </c>
      <c r="N1057" s="2" t="s">
        <v>60</v>
      </c>
      <c r="O1057" s="1"/>
    </row>
    <row r="1058" spans="3:15" x14ac:dyDescent="0.2">
      <c r="C1058" s="3">
        <v>13</v>
      </c>
      <c r="D1058" s="3">
        <v>3</v>
      </c>
      <c r="E1058" s="58">
        <v>1845</v>
      </c>
      <c r="F1058" s="26" t="s">
        <v>2663</v>
      </c>
      <c r="G1058" s="26" t="s">
        <v>15</v>
      </c>
      <c r="H1058" s="26" t="s">
        <v>16</v>
      </c>
      <c r="I1058" s="13" t="s">
        <v>273</v>
      </c>
      <c r="J1058" s="2" t="s">
        <v>3630</v>
      </c>
      <c r="K1058" s="2"/>
      <c r="L1058" s="2" t="s">
        <v>3114</v>
      </c>
      <c r="M1058" s="2" t="s">
        <v>92</v>
      </c>
      <c r="N1058" s="2" t="s">
        <v>31</v>
      </c>
      <c r="O1058" s="1"/>
    </row>
    <row r="1059" spans="3:15" x14ac:dyDescent="0.2">
      <c r="C1059" s="3">
        <v>18</v>
      </c>
      <c r="D1059" s="3">
        <v>3</v>
      </c>
      <c r="E1059" s="58">
        <v>1845</v>
      </c>
      <c r="F1059" s="26" t="s">
        <v>1775</v>
      </c>
      <c r="G1059" s="26" t="s">
        <v>18</v>
      </c>
      <c r="H1059" s="26" t="s">
        <v>149</v>
      </c>
      <c r="I1059" s="13" t="s">
        <v>255</v>
      </c>
      <c r="J1059" s="2" t="s">
        <v>89</v>
      </c>
      <c r="K1059" s="2"/>
      <c r="L1059" s="2" t="s">
        <v>976</v>
      </c>
      <c r="M1059" s="2" t="s">
        <v>3636</v>
      </c>
      <c r="N1059" s="2" t="s">
        <v>158</v>
      </c>
      <c r="O1059" s="1"/>
    </row>
    <row r="1060" spans="3:15" x14ac:dyDescent="0.2">
      <c r="C1060" s="26">
        <v>13</v>
      </c>
      <c r="D1060" s="26">
        <v>4</v>
      </c>
      <c r="E1060" s="58">
        <v>1845</v>
      </c>
      <c r="F1060" s="26" t="s">
        <v>214</v>
      </c>
      <c r="G1060" s="26" t="s">
        <v>843</v>
      </c>
      <c r="H1060" s="26"/>
      <c r="I1060" s="13" t="s">
        <v>255</v>
      </c>
      <c r="J1060" s="2" t="s">
        <v>240</v>
      </c>
      <c r="K1060" s="2" t="s">
        <v>213</v>
      </c>
      <c r="L1060" s="2" t="s">
        <v>215</v>
      </c>
      <c r="M1060" s="2" t="s">
        <v>68</v>
      </c>
      <c r="N1060" s="2" t="s">
        <v>75</v>
      </c>
      <c r="O1060" s="1"/>
    </row>
    <row r="1061" spans="3:15" x14ac:dyDescent="0.2">
      <c r="C1061" s="3">
        <v>20</v>
      </c>
      <c r="D1061" s="3">
        <v>4</v>
      </c>
      <c r="E1061" s="58">
        <v>1845</v>
      </c>
      <c r="F1061" s="26" t="s">
        <v>812</v>
      </c>
      <c r="G1061" s="26"/>
      <c r="H1061" s="26" t="s">
        <v>509</v>
      </c>
      <c r="I1061" s="13" t="s">
        <v>255</v>
      </c>
      <c r="J1061" s="2" t="s">
        <v>128</v>
      </c>
      <c r="K1061" s="2" t="s">
        <v>6</v>
      </c>
      <c r="L1061" s="2" t="s">
        <v>187</v>
      </c>
      <c r="M1061" s="2" t="s">
        <v>813</v>
      </c>
      <c r="N1061" s="2" t="s">
        <v>31</v>
      </c>
      <c r="O1061" s="1"/>
    </row>
    <row r="1062" spans="3:15" x14ac:dyDescent="0.2">
      <c r="C1062" s="3">
        <v>2</v>
      </c>
      <c r="D1062" s="3">
        <v>5</v>
      </c>
      <c r="E1062" s="58">
        <v>1845</v>
      </c>
      <c r="F1062" s="26" t="s">
        <v>3544</v>
      </c>
      <c r="G1062" s="26" t="s">
        <v>332</v>
      </c>
      <c r="H1062" s="26"/>
      <c r="I1062" s="13" t="s">
        <v>273</v>
      </c>
      <c r="J1062" s="2" t="s">
        <v>7</v>
      </c>
      <c r="K1062" s="2"/>
      <c r="L1062" s="2"/>
      <c r="M1062" s="2"/>
      <c r="N1062" s="2" t="s">
        <v>31</v>
      </c>
      <c r="O1062" s="1"/>
    </row>
    <row r="1063" spans="3:15" x14ac:dyDescent="0.2">
      <c r="C1063" s="3">
        <v>5</v>
      </c>
      <c r="D1063" s="3">
        <v>5</v>
      </c>
      <c r="E1063" s="56">
        <v>1845</v>
      </c>
      <c r="F1063" s="1" t="s">
        <v>642</v>
      </c>
      <c r="G1063" s="1" t="s">
        <v>36</v>
      </c>
      <c r="H1063" s="1"/>
      <c r="I1063" s="13" t="s">
        <v>273</v>
      </c>
      <c r="J1063" s="1" t="s">
        <v>128</v>
      </c>
      <c r="K1063" s="1"/>
      <c r="L1063" s="1" t="s">
        <v>36</v>
      </c>
      <c r="M1063" s="1"/>
      <c r="N1063" s="1" t="s">
        <v>31</v>
      </c>
      <c r="O1063" s="1" t="s">
        <v>3550</v>
      </c>
    </row>
    <row r="1064" spans="3:15" x14ac:dyDescent="0.2">
      <c r="C1064" s="3">
        <v>8</v>
      </c>
      <c r="D1064" s="3">
        <v>5</v>
      </c>
      <c r="E1064" s="56">
        <v>1845</v>
      </c>
      <c r="F1064" s="1" t="s">
        <v>1079</v>
      </c>
      <c r="G1064" s="1" t="s">
        <v>15</v>
      </c>
      <c r="H1064" s="1" t="s">
        <v>16</v>
      </c>
      <c r="I1064" s="13" t="s">
        <v>273</v>
      </c>
      <c r="J1064" s="1" t="s">
        <v>61</v>
      </c>
      <c r="K1064" s="1"/>
      <c r="L1064" s="1" t="s">
        <v>3813</v>
      </c>
      <c r="M1064" s="1"/>
      <c r="N1064" s="1" t="s">
        <v>3809</v>
      </c>
      <c r="O1064" s="1"/>
    </row>
    <row r="1065" spans="3:15" x14ac:dyDescent="0.2">
      <c r="C1065" s="3">
        <v>29</v>
      </c>
      <c r="D1065" s="3">
        <v>5</v>
      </c>
      <c r="E1065" s="56">
        <v>1845</v>
      </c>
      <c r="F1065" s="1" t="s">
        <v>904</v>
      </c>
      <c r="G1065" s="1"/>
      <c r="H1065" s="1"/>
      <c r="I1065" s="13" t="s">
        <v>273</v>
      </c>
      <c r="J1065" s="1" t="s">
        <v>107</v>
      </c>
      <c r="K1065" s="1" t="s">
        <v>905</v>
      </c>
      <c r="L1065" s="1"/>
      <c r="M1065" s="1"/>
      <c r="N1065" s="1" t="s">
        <v>220</v>
      </c>
      <c r="O1065" s="1"/>
    </row>
    <row r="1066" spans="3:15" x14ac:dyDescent="0.2">
      <c r="C1066" s="3">
        <v>8</v>
      </c>
      <c r="D1066" s="3">
        <v>6</v>
      </c>
      <c r="E1066" s="56">
        <v>1845</v>
      </c>
      <c r="F1066" s="1" t="s">
        <v>932</v>
      </c>
      <c r="G1066" s="1"/>
      <c r="H1066" s="1"/>
      <c r="I1066" s="13" t="s">
        <v>273</v>
      </c>
      <c r="J1066" s="1" t="s">
        <v>7</v>
      </c>
      <c r="K1066" s="1" t="s">
        <v>931</v>
      </c>
      <c r="L1066" s="1"/>
      <c r="M1066" s="1"/>
      <c r="N1066" s="1" t="s">
        <v>220</v>
      </c>
      <c r="O1066" s="1"/>
    </row>
    <row r="1067" spans="3:15" x14ac:dyDescent="0.2">
      <c r="C1067" s="3">
        <v>30</v>
      </c>
      <c r="D1067" s="3">
        <v>6</v>
      </c>
      <c r="E1067" s="56">
        <v>1845</v>
      </c>
      <c r="F1067" s="1" t="s">
        <v>3568</v>
      </c>
      <c r="G1067" s="1" t="s">
        <v>4</v>
      </c>
      <c r="H1067" s="1" t="s">
        <v>3569</v>
      </c>
      <c r="I1067" s="13" t="s">
        <v>255</v>
      </c>
      <c r="J1067" s="1" t="s">
        <v>32</v>
      </c>
      <c r="K1067" s="1"/>
      <c r="L1067" s="1" t="s">
        <v>42</v>
      </c>
      <c r="M1067" s="1" t="s">
        <v>3570</v>
      </c>
      <c r="N1067" s="1" t="s">
        <v>158</v>
      </c>
      <c r="O1067" s="1"/>
    </row>
    <row r="1068" spans="3:15" x14ac:dyDescent="0.2">
      <c r="C1068" s="3">
        <v>14</v>
      </c>
      <c r="D1068" s="3">
        <v>6</v>
      </c>
      <c r="E1068" s="56">
        <v>1845</v>
      </c>
      <c r="F1068" s="1" t="s">
        <v>103</v>
      </c>
      <c r="G1068" s="1" t="s">
        <v>36</v>
      </c>
      <c r="H1068" s="1" t="s">
        <v>562</v>
      </c>
      <c r="I1068" s="13" t="s">
        <v>273</v>
      </c>
      <c r="J1068" s="1" t="s">
        <v>908</v>
      </c>
      <c r="K1068" s="1" t="s">
        <v>909</v>
      </c>
      <c r="L1068" s="1" t="s">
        <v>910</v>
      </c>
      <c r="M1068" s="1" t="s">
        <v>911</v>
      </c>
      <c r="N1068" s="1" t="s">
        <v>220</v>
      </c>
      <c r="O1068" s="1"/>
    </row>
    <row r="1069" spans="3:15" x14ac:dyDescent="0.2">
      <c r="C1069" s="3"/>
      <c r="D1069" s="3">
        <v>6</v>
      </c>
      <c r="E1069" s="56">
        <v>1845</v>
      </c>
      <c r="F1069" s="1" t="s">
        <v>1548</v>
      </c>
      <c r="G1069" s="1" t="s">
        <v>3741</v>
      </c>
      <c r="H1069" s="1"/>
      <c r="I1069" s="13" t="s">
        <v>255</v>
      </c>
      <c r="J1069" s="1" t="s">
        <v>18</v>
      </c>
      <c r="K1069" s="1"/>
      <c r="L1069" s="1" t="s">
        <v>78</v>
      </c>
      <c r="M1069" s="1" t="s">
        <v>704</v>
      </c>
      <c r="N1069" s="1" t="s">
        <v>1294</v>
      </c>
      <c r="O1069" s="1"/>
    </row>
    <row r="1070" spans="3:15" x14ac:dyDescent="0.2">
      <c r="C1070" s="3">
        <v>18</v>
      </c>
      <c r="D1070" s="3">
        <v>6</v>
      </c>
      <c r="E1070" s="56">
        <v>1845</v>
      </c>
      <c r="F1070" s="1" t="s">
        <v>330</v>
      </c>
      <c r="G1070" s="1" t="s">
        <v>18</v>
      </c>
      <c r="H1070" s="1"/>
      <c r="I1070" s="13" t="s">
        <v>255</v>
      </c>
      <c r="J1070" s="1" t="s">
        <v>18</v>
      </c>
      <c r="K1070" s="1"/>
      <c r="L1070" s="1" t="s">
        <v>332</v>
      </c>
      <c r="M1070" s="1" t="s">
        <v>3814</v>
      </c>
      <c r="N1070" s="1" t="s">
        <v>3809</v>
      </c>
      <c r="O1070" s="1"/>
    </row>
    <row r="1071" spans="3:15" x14ac:dyDescent="0.2">
      <c r="C1071" s="3">
        <v>1</v>
      </c>
      <c r="D1071" s="3">
        <v>7</v>
      </c>
      <c r="E1071" s="56">
        <v>1845</v>
      </c>
      <c r="F1071" s="1" t="s">
        <v>3356</v>
      </c>
      <c r="G1071" s="1" t="s">
        <v>291</v>
      </c>
      <c r="H1071" s="1"/>
      <c r="I1071" s="13" t="s">
        <v>255</v>
      </c>
      <c r="J1071" s="1" t="s">
        <v>40</v>
      </c>
      <c r="K1071" s="1"/>
      <c r="L1071" s="1" t="s">
        <v>16</v>
      </c>
      <c r="M1071" s="1" t="s">
        <v>2288</v>
      </c>
      <c r="N1071" s="1" t="s">
        <v>220</v>
      </c>
      <c r="O1071" s="1"/>
    </row>
    <row r="1072" spans="3:15" x14ac:dyDescent="0.2">
      <c r="C1072" s="3">
        <v>3</v>
      </c>
      <c r="D1072" s="3">
        <v>7</v>
      </c>
      <c r="E1072" s="56">
        <v>1845</v>
      </c>
      <c r="F1072" s="1" t="s">
        <v>2187</v>
      </c>
      <c r="G1072" s="1" t="s">
        <v>3713</v>
      </c>
      <c r="H1072" s="1"/>
      <c r="I1072" s="13" t="s">
        <v>255</v>
      </c>
      <c r="J1072" s="1" t="s">
        <v>61</v>
      </c>
      <c r="K1072" s="1"/>
      <c r="L1072" s="1" t="s">
        <v>16</v>
      </c>
      <c r="M1072" s="1" t="s">
        <v>2412</v>
      </c>
      <c r="N1072" s="1" t="s">
        <v>158</v>
      </c>
      <c r="O1072" s="1"/>
    </row>
    <row r="1073" spans="3:15" x14ac:dyDescent="0.2">
      <c r="C1073" s="3">
        <v>8</v>
      </c>
      <c r="D1073" s="3">
        <v>7</v>
      </c>
      <c r="E1073" s="56">
        <v>1845</v>
      </c>
      <c r="F1073" s="1" t="s">
        <v>4034</v>
      </c>
      <c r="G1073" s="1" t="s">
        <v>795</v>
      </c>
      <c r="H1073" s="1"/>
      <c r="I1073" s="13" t="s">
        <v>273</v>
      </c>
      <c r="J1073" s="1" t="s">
        <v>4</v>
      </c>
      <c r="K1073" s="1" t="s">
        <v>386</v>
      </c>
      <c r="L1073" s="1" t="s">
        <v>42</v>
      </c>
      <c r="M1073" s="1" t="s">
        <v>393</v>
      </c>
      <c r="N1073" s="1" t="s">
        <v>220</v>
      </c>
      <c r="O1073" s="1"/>
    </row>
    <row r="1074" spans="3:15" x14ac:dyDescent="0.2">
      <c r="C1074" s="3">
        <v>15</v>
      </c>
      <c r="D1074" s="3">
        <v>7</v>
      </c>
      <c r="E1074" s="56">
        <v>1845</v>
      </c>
      <c r="F1074" s="1" t="s">
        <v>1416</v>
      </c>
      <c r="G1074" s="1" t="s">
        <v>36</v>
      </c>
      <c r="H1074" s="1" t="s">
        <v>3541</v>
      </c>
      <c r="I1074" s="13" t="s">
        <v>273</v>
      </c>
      <c r="J1074" s="1" t="s">
        <v>4</v>
      </c>
      <c r="K1074" s="1"/>
      <c r="L1074" s="1" t="s">
        <v>444</v>
      </c>
      <c r="M1074" s="1" t="s">
        <v>3542</v>
      </c>
      <c r="N1074" s="1" t="s">
        <v>229</v>
      </c>
      <c r="O1074" s="1"/>
    </row>
    <row r="1075" spans="3:15" x14ac:dyDescent="0.2">
      <c r="C1075" s="3">
        <v>6</v>
      </c>
      <c r="D1075" s="3">
        <v>8</v>
      </c>
      <c r="E1075" s="56">
        <v>1845</v>
      </c>
      <c r="F1075" s="1" t="s">
        <v>3817</v>
      </c>
      <c r="G1075" s="1" t="s">
        <v>36</v>
      </c>
      <c r="H1075" s="1"/>
      <c r="I1075" s="13" t="s">
        <v>273</v>
      </c>
      <c r="J1075" s="1" t="s">
        <v>7</v>
      </c>
      <c r="K1075" s="1"/>
      <c r="L1075" s="1" t="s">
        <v>36</v>
      </c>
      <c r="M1075" s="1"/>
      <c r="N1075" s="1" t="s">
        <v>3809</v>
      </c>
      <c r="O1075" s="1"/>
    </row>
    <row r="1076" spans="3:15" x14ac:dyDescent="0.2">
      <c r="C1076" s="26">
        <v>8</v>
      </c>
      <c r="D1076" s="26">
        <v>8</v>
      </c>
      <c r="E1076" s="58">
        <v>1845</v>
      </c>
      <c r="F1076" s="26" t="s">
        <v>811</v>
      </c>
      <c r="G1076" s="26" t="s">
        <v>643</v>
      </c>
      <c r="H1076" s="26"/>
      <c r="I1076" s="13" t="s">
        <v>273</v>
      </c>
      <c r="J1076" s="2" t="s">
        <v>149</v>
      </c>
      <c r="K1076" s="2"/>
      <c r="L1076" s="2" t="s">
        <v>15</v>
      </c>
      <c r="M1076" s="2" t="s">
        <v>67</v>
      </c>
      <c r="N1076" s="2" t="s">
        <v>229</v>
      </c>
      <c r="O1076" s="1"/>
    </row>
    <row r="1077" spans="3:15" x14ac:dyDescent="0.2">
      <c r="C1077" s="26">
        <v>13</v>
      </c>
      <c r="D1077" s="26">
        <v>8</v>
      </c>
      <c r="E1077" s="58">
        <v>1845</v>
      </c>
      <c r="F1077" s="26" t="s">
        <v>3551</v>
      </c>
      <c r="G1077" s="26" t="s">
        <v>4</v>
      </c>
      <c r="H1077" s="26" t="s">
        <v>3558</v>
      </c>
      <c r="I1077" s="13" t="s">
        <v>255</v>
      </c>
      <c r="J1077" s="2" t="s">
        <v>61</v>
      </c>
      <c r="K1077" s="2"/>
      <c r="L1077" s="2" t="s">
        <v>995</v>
      </c>
      <c r="M1077" s="2" t="s">
        <v>3552</v>
      </c>
      <c r="N1077" s="2" t="s">
        <v>31</v>
      </c>
      <c r="O1077" s="1"/>
    </row>
    <row r="1078" spans="3:15" x14ac:dyDescent="0.2">
      <c r="C1078" s="26">
        <v>19</v>
      </c>
      <c r="D1078" s="26">
        <v>8</v>
      </c>
      <c r="E1078" s="58">
        <v>1845</v>
      </c>
      <c r="F1078" s="26" t="s">
        <v>1416</v>
      </c>
      <c r="G1078" s="26" t="s">
        <v>128</v>
      </c>
      <c r="H1078" s="26"/>
      <c r="I1078" s="13" t="s">
        <v>255</v>
      </c>
      <c r="J1078" s="2" t="s">
        <v>1179</v>
      </c>
      <c r="K1078" s="2"/>
      <c r="L1078" s="2" t="s">
        <v>1204</v>
      </c>
      <c r="M1078" s="2" t="s">
        <v>67</v>
      </c>
      <c r="N1078" s="2" t="s">
        <v>1423</v>
      </c>
      <c r="O1078" s="1" t="s">
        <v>1424</v>
      </c>
    </row>
    <row r="1079" spans="3:15" x14ac:dyDescent="0.2">
      <c r="C1079" s="26">
        <v>22</v>
      </c>
      <c r="D1079" s="26">
        <v>8</v>
      </c>
      <c r="E1079" s="58">
        <v>1845</v>
      </c>
      <c r="F1079" s="26" t="s">
        <v>211</v>
      </c>
      <c r="G1079" s="26"/>
      <c r="H1079" s="26"/>
      <c r="I1079" s="13" t="s">
        <v>273</v>
      </c>
      <c r="J1079" s="2" t="s">
        <v>210</v>
      </c>
      <c r="K1079" s="2"/>
      <c r="L1079" s="2" t="s">
        <v>36</v>
      </c>
      <c r="M1079" s="2" t="s">
        <v>212</v>
      </c>
      <c r="N1079" s="2" t="s">
        <v>75</v>
      </c>
      <c r="O1079" s="1"/>
    </row>
    <row r="1080" spans="3:15" x14ac:dyDescent="0.2">
      <c r="C1080" s="26">
        <v>24</v>
      </c>
      <c r="D1080" s="26">
        <v>8</v>
      </c>
      <c r="E1080" s="58">
        <v>1845</v>
      </c>
      <c r="F1080" s="26" t="s">
        <v>3773</v>
      </c>
      <c r="G1080" s="26" t="s">
        <v>544</v>
      </c>
      <c r="H1080" s="26"/>
      <c r="I1080" s="13" t="s">
        <v>255</v>
      </c>
      <c r="J1080" s="2" t="s">
        <v>4</v>
      </c>
      <c r="K1080" s="2" t="s">
        <v>18</v>
      </c>
      <c r="L1080" s="2" t="s">
        <v>3774</v>
      </c>
      <c r="M1080" s="2" t="s">
        <v>3005</v>
      </c>
      <c r="N1080" s="2" t="s">
        <v>1524</v>
      </c>
      <c r="O1080" s="1"/>
    </row>
    <row r="1081" spans="3:15" x14ac:dyDescent="0.2">
      <c r="C1081" s="26">
        <v>24</v>
      </c>
      <c r="D1081" s="26">
        <v>8</v>
      </c>
      <c r="E1081" s="58">
        <v>1845</v>
      </c>
      <c r="F1081" s="26" t="s">
        <v>59</v>
      </c>
      <c r="G1081" s="26" t="s">
        <v>1390</v>
      </c>
      <c r="H1081" s="26"/>
      <c r="I1081" s="13" t="s">
        <v>255</v>
      </c>
      <c r="J1081" s="2" t="s">
        <v>4</v>
      </c>
      <c r="K1081" s="2"/>
      <c r="L1081" s="2" t="s">
        <v>967</v>
      </c>
      <c r="M1081" s="2" t="s">
        <v>582</v>
      </c>
      <c r="N1081" s="2"/>
      <c r="O1081" s="1"/>
    </row>
    <row r="1082" spans="3:15" x14ac:dyDescent="0.2">
      <c r="C1082" s="26">
        <v>26</v>
      </c>
      <c r="D1082" s="26">
        <v>8</v>
      </c>
      <c r="E1082" s="58">
        <v>1845</v>
      </c>
      <c r="F1082" s="26" t="s">
        <v>3718</v>
      </c>
      <c r="G1082" s="26" t="s">
        <v>7</v>
      </c>
      <c r="H1082" s="26" t="s">
        <v>178</v>
      </c>
      <c r="I1082" s="13" t="s">
        <v>255</v>
      </c>
      <c r="J1082" s="2" t="s">
        <v>40</v>
      </c>
      <c r="K1082" s="2"/>
      <c r="L1082" s="2" t="s">
        <v>599</v>
      </c>
      <c r="M1082" s="2" t="s">
        <v>2877</v>
      </c>
      <c r="N1082" s="2" t="s">
        <v>724</v>
      </c>
      <c r="O1082" s="1"/>
    </row>
    <row r="1083" spans="3:15" x14ac:dyDescent="0.2">
      <c r="C1083" s="26">
        <v>26</v>
      </c>
      <c r="D1083" s="26">
        <v>8</v>
      </c>
      <c r="E1083" s="58">
        <v>1845</v>
      </c>
      <c r="F1083" s="26" t="s">
        <v>3354</v>
      </c>
      <c r="G1083" s="26" t="s">
        <v>15</v>
      </c>
      <c r="H1083" s="26"/>
      <c r="I1083" s="13" t="s">
        <v>273</v>
      </c>
      <c r="J1083" s="2" t="s">
        <v>61</v>
      </c>
      <c r="K1083" s="2"/>
      <c r="L1083" s="2" t="s">
        <v>405</v>
      </c>
      <c r="M1083" s="2" t="s">
        <v>3355</v>
      </c>
      <c r="N1083" s="2" t="s">
        <v>220</v>
      </c>
      <c r="O1083" s="1"/>
    </row>
    <row r="1084" spans="3:15" x14ac:dyDescent="0.2">
      <c r="C1084" s="26">
        <v>30</v>
      </c>
      <c r="D1084" s="26">
        <v>8</v>
      </c>
      <c r="E1084" s="58">
        <v>1845</v>
      </c>
      <c r="F1084" s="26" t="s">
        <v>457</v>
      </c>
      <c r="G1084" s="26" t="s">
        <v>128</v>
      </c>
      <c r="H1084" s="26" t="s">
        <v>61</v>
      </c>
      <c r="I1084" s="13" t="s">
        <v>273</v>
      </c>
      <c r="J1084" s="2" t="s">
        <v>18</v>
      </c>
      <c r="K1084" s="2" t="s">
        <v>3692</v>
      </c>
      <c r="L1084" s="2" t="s">
        <v>15</v>
      </c>
      <c r="M1084" s="2" t="s">
        <v>828</v>
      </c>
      <c r="N1084" s="2" t="s">
        <v>158</v>
      </c>
      <c r="O1084" s="1"/>
    </row>
    <row r="1085" spans="3:15" x14ac:dyDescent="0.2">
      <c r="C1085" s="3">
        <v>7</v>
      </c>
      <c r="D1085" s="3">
        <v>9</v>
      </c>
      <c r="E1085" s="56">
        <v>1845</v>
      </c>
      <c r="F1085" s="1" t="s">
        <v>906</v>
      </c>
      <c r="G1085" s="1"/>
      <c r="H1085" s="1"/>
      <c r="I1085" s="13" t="s">
        <v>255</v>
      </c>
      <c r="J1085" s="1"/>
      <c r="K1085" s="1"/>
      <c r="L1085" s="1"/>
      <c r="M1085" s="1"/>
      <c r="N1085" s="1" t="s">
        <v>220</v>
      </c>
      <c r="O1085" s="1" t="s">
        <v>907</v>
      </c>
    </row>
    <row r="1086" spans="3:15" x14ac:dyDescent="0.2">
      <c r="C1086" s="3">
        <v>9</v>
      </c>
      <c r="D1086" s="3">
        <v>9</v>
      </c>
      <c r="E1086" s="56">
        <v>1845</v>
      </c>
      <c r="F1086" s="1" t="s">
        <v>846</v>
      </c>
      <c r="G1086" s="1" t="s">
        <v>6</v>
      </c>
      <c r="H1086" s="1" t="s">
        <v>775</v>
      </c>
      <c r="I1086" s="13" t="s">
        <v>255</v>
      </c>
      <c r="J1086" s="1" t="s">
        <v>845</v>
      </c>
      <c r="K1086" s="1" t="s">
        <v>116</v>
      </c>
      <c r="L1086" s="1"/>
      <c r="M1086" s="1"/>
      <c r="N1086" s="1" t="s">
        <v>220</v>
      </c>
      <c r="O1086" s="1"/>
    </row>
    <row r="1087" spans="3:15" x14ac:dyDescent="0.2">
      <c r="C1087" s="3">
        <v>17</v>
      </c>
      <c r="D1087" s="3">
        <v>9</v>
      </c>
      <c r="E1087" s="58">
        <v>1845</v>
      </c>
      <c r="F1087" s="26" t="s">
        <v>683</v>
      </c>
      <c r="G1087" s="26" t="s">
        <v>2</v>
      </c>
      <c r="H1087" s="26" t="s">
        <v>844</v>
      </c>
      <c r="I1087" s="13" t="s">
        <v>273</v>
      </c>
      <c r="J1087" s="2" t="s">
        <v>165</v>
      </c>
      <c r="K1087" s="2" t="s">
        <v>682</v>
      </c>
      <c r="L1087" s="2" t="s">
        <v>975</v>
      </c>
      <c r="M1087" s="2" t="s">
        <v>684</v>
      </c>
      <c r="N1087" s="2" t="s">
        <v>974</v>
      </c>
      <c r="O1087" s="1"/>
    </row>
    <row r="1088" spans="3:15" x14ac:dyDescent="0.2">
      <c r="C1088" s="3">
        <v>22</v>
      </c>
      <c r="D1088" s="3">
        <v>9</v>
      </c>
      <c r="E1088" s="58">
        <v>1845</v>
      </c>
      <c r="F1088" s="26" t="s">
        <v>3815</v>
      </c>
      <c r="G1088" s="26" t="s">
        <v>36</v>
      </c>
      <c r="H1088" s="26" t="s">
        <v>3816</v>
      </c>
      <c r="I1088" s="13" t="s">
        <v>273</v>
      </c>
      <c r="J1088" s="2" t="s">
        <v>89</v>
      </c>
      <c r="K1088" s="2"/>
      <c r="L1088" s="2" t="s">
        <v>15</v>
      </c>
      <c r="M1088" s="2"/>
      <c r="N1088" s="2" t="s">
        <v>3809</v>
      </c>
      <c r="O1088" s="1"/>
    </row>
    <row r="1089" spans="3:15" x14ac:dyDescent="0.2">
      <c r="C1089" s="3">
        <v>23</v>
      </c>
      <c r="D1089" s="3">
        <v>9</v>
      </c>
      <c r="E1089" s="58">
        <v>1845</v>
      </c>
      <c r="F1089" s="26" t="s">
        <v>1398</v>
      </c>
      <c r="G1089" s="26" t="s">
        <v>1421</v>
      </c>
      <c r="H1089" s="26" t="s">
        <v>1422</v>
      </c>
      <c r="I1089" s="13" t="s">
        <v>255</v>
      </c>
      <c r="J1089" s="2" t="s">
        <v>7</v>
      </c>
      <c r="K1089" s="2"/>
      <c r="L1089" s="2" t="s">
        <v>36</v>
      </c>
      <c r="M1089" s="2" t="s">
        <v>1399</v>
      </c>
      <c r="N1089" s="2" t="s">
        <v>898</v>
      </c>
      <c r="O1089" s="1"/>
    </row>
    <row r="1090" spans="3:15" x14ac:dyDescent="0.2">
      <c r="C1090" s="26"/>
      <c r="D1090" s="26">
        <v>9</v>
      </c>
      <c r="E1090" s="58">
        <v>1845</v>
      </c>
      <c r="F1090" s="26" t="s">
        <v>846</v>
      </c>
      <c r="G1090" s="26" t="s">
        <v>6</v>
      </c>
      <c r="H1090" s="26" t="s">
        <v>775</v>
      </c>
      <c r="I1090" s="13" t="s">
        <v>255</v>
      </c>
      <c r="J1090" s="2" t="s">
        <v>845</v>
      </c>
      <c r="K1090" s="2" t="s">
        <v>116</v>
      </c>
      <c r="L1090" s="2"/>
      <c r="M1090" s="2"/>
      <c r="N1090" s="2" t="s">
        <v>763</v>
      </c>
      <c r="O1090" s="1"/>
    </row>
    <row r="1091" spans="3:15" x14ac:dyDescent="0.2">
      <c r="C1091" s="3">
        <v>6</v>
      </c>
      <c r="D1091" s="3">
        <v>10</v>
      </c>
      <c r="E1091" s="58">
        <v>1845</v>
      </c>
      <c r="F1091" s="26" t="s">
        <v>204</v>
      </c>
      <c r="G1091" s="26" t="s">
        <v>32</v>
      </c>
      <c r="H1091" s="26" t="s">
        <v>3980</v>
      </c>
      <c r="I1091" s="13" t="s">
        <v>255</v>
      </c>
      <c r="J1091" s="2" t="s">
        <v>32</v>
      </c>
      <c r="K1091" s="2"/>
      <c r="L1091" s="2" t="s">
        <v>36</v>
      </c>
      <c r="M1091" s="2"/>
      <c r="N1091" s="2" t="s">
        <v>31</v>
      </c>
      <c r="O1091" s="1"/>
    </row>
    <row r="1092" spans="3:15" x14ac:dyDescent="0.2">
      <c r="C1092" s="3">
        <v>13</v>
      </c>
      <c r="D1092" s="3">
        <v>10</v>
      </c>
      <c r="E1092" s="58">
        <v>1845</v>
      </c>
      <c r="F1092" s="26" t="s">
        <v>3833</v>
      </c>
      <c r="G1092" s="26" t="s">
        <v>291</v>
      </c>
      <c r="H1092" s="26"/>
      <c r="I1092" s="13" t="s">
        <v>255</v>
      </c>
      <c r="J1092" s="2" t="s">
        <v>40</v>
      </c>
      <c r="K1092" s="2"/>
      <c r="L1092" s="2" t="s">
        <v>36</v>
      </c>
      <c r="M1092" s="2" t="s">
        <v>3047</v>
      </c>
      <c r="N1092" s="2" t="s">
        <v>31</v>
      </c>
      <c r="O1092" s="1" t="s">
        <v>342</v>
      </c>
    </row>
    <row r="1093" spans="3:15" x14ac:dyDescent="0.2">
      <c r="C1093" s="3">
        <v>13</v>
      </c>
      <c r="D1093" s="3">
        <v>10</v>
      </c>
      <c r="E1093" s="58">
        <v>1845</v>
      </c>
      <c r="F1093" s="26" t="s">
        <v>3833</v>
      </c>
      <c r="G1093" s="26" t="s">
        <v>3834</v>
      </c>
      <c r="H1093" s="26"/>
      <c r="I1093" s="13" t="s">
        <v>255</v>
      </c>
      <c r="J1093" s="2" t="s">
        <v>40</v>
      </c>
      <c r="K1093" s="2"/>
      <c r="L1093" s="2" t="s">
        <v>36</v>
      </c>
      <c r="M1093" s="2" t="s">
        <v>3047</v>
      </c>
      <c r="N1093" s="2" t="s">
        <v>31</v>
      </c>
      <c r="O1093" s="1" t="s">
        <v>342</v>
      </c>
    </row>
    <row r="1094" spans="3:15" x14ac:dyDescent="0.2">
      <c r="C1094" s="3">
        <v>22</v>
      </c>
      <c r="D1094" s="3">
        <v>10</v>
      </c>
      <c r="E1094" s="58">
        <v>1845</v>
      </c>
      <c r="F1094" s="26" t="s">
        <v>3659</v>
      </c>
      <c r="G1094" s="26" t="s">
        <v>45</v>
      </c>
      <c r="H1094" s="26" t="s">
        <v>4</v>
      </c>
      <c r="I1094" s="13" t="s">
        <v>255</v>
      </c>
      <c r="J1094" s="2" t="s">
        <v>3381</v>
      </c>
      <c r="K1094" s="2"/>
      <c r="L1094" s="2" t="s">
        <v>3679</v>
      </c>
      <c r="M1094" s="2" t="s">
        <v>3680</v>
      </c>
      <c r="N1094" s="2" t="s">
        <v>31</v>
      </c>
      <c r="O1094" s="1"/>
    </row>
    <row r="1095" spans="3:15" x14ac:dyDescent="0.2">
      <c r="C1095" s="26">
        <v>27</v>
      </c>
      <c r="D1095" s="26">
        <v>10</v>
      </c>
      <c r="E1095" s="58">
        <v>1845</v>
      </c>
      <c r="F1095" s="26" t="s">
        <v>707</v>
      </c>
      <c r="G1095" s="26"/>
      <c r="H1095" s="26"/>
      <c r="I1095" s="13" t="s">
        <v>255</v>
      </c>
      <c r="J1095" s="2" t="s">
        <v>18</v>
      </c>
      <c r="K1095" s="2"/>
      <c r="L1095" s="2" t="s">
        <v>795</v>
      </c>
      <c r="M1095" s="2"/>
      <c r="N1095" s="2" t="s">
        <v>60</v>
      </c>
      <c r="O1095" s="1"/>
    </row>
    <row r="1096" spans="3:15" x14ac:dyDescent="0.2">
      <c r="C1096" s="3">
        <v>28</v>
      </c>
      <c r="D1096" s="3">
        <v>10</v>
      </c>
      <c r="E1096" s="58">
        <v>1845</v>
      </c>
      <c r="F1096" s="26" t="s">
        <v>847</v>
      </c>
      <c r="G1096" s="26"/>
      <c r="H1096" s="26"/>
      <c r="I1096" s="13" t="s">
        <v>273</v>
      </c>
      <c r="J1096" s="2" t="s">
        <v>18</v>
      </c>
      <c r="K1096" s="2"/>
      <c r="L1096" s="2"/>
      <c r="M1096" s="2"/>
      <c r="N1096" s="2" t="s">
        <v>31</v>
      </c>
      <c r="O1096" s="1"/>
    </row>
    <row r="1097" spans="3:15" x14ac:dyDescent="0.2">
      <c r="C1097" s="3">
        <v>28</v>
      </c>
      <c r="D1097" s="32">
        <v>11</v>
      </c>
      <c r="E1097" s="56">
        <v>1845</v>
      </c>
      <c r="F1097" s="16" t="s">
        <v>929</v>
      </c>
      <c r="G1097" s="1"/>
      <c r="H1097" s="1"/>
      <c r="I1097" s="13" t="s">
        <v>273</v>
      </c>
      <c r="J1097" s="1" t="s">
        <v>128</v>
      </c>
      <c r="K1097" s="1" t="s">
        <v>611</v>
      </c>
      <c r="L1097" s="1" t="s">
        <v>405</v>
      </c>
      <c r="M1097" s="1"/>
      <c r="N1097" s="1" t="s">
        <v>220</v>
      </c>
      <c r="O1097" s="1"/>
    </row>
    <row r="1098" spans="3:15" x14ac:dyDescent="0.2">
      <c r="C1098" s="26">
        <v>4</v>
      </c>
      <c r="D1098" s="26">
        <v>12</v>
      </c>
      <c r="E1098" s="58">
        <v>1845</v>
      </c>
      <c r="F1098" s="26" t="s">
        <v>698</v>
      </c>
      <c r="G1098" s="26" t="s">
        <v>42</v>
      </c>
      <c r="H1098" s="26" t="s">
        <v>16</v>
      </c>
      <c r="I1098" s="13" t="s">
        <v>273</v>
      </c>
      <c r="J1098" s="2" t="s">
        <v>18</v>
      </c>
      <c r="K1098" s="2"/>
      <c r="L1098" s="2" t="s">
        <v>332</v>
      </c>
      <c r="M1098" s="1"/>
      <c r="N1098" s="2" t="s">
        <v>229</v>
      </c>
      <c r="O1098" s="1"/>
    </row>
    <row r="1099" spans="3:15" x14ac:dyDescent="0.2">
      <c r="C1099" s="3">
        <v>5</v>
      </c>
      <c r="D1099" s="3">
        <v>12</v>
      </c>
      <c r="E1099" s="58">
        <v>1845</v>
      </c>
      <c r="F1099" s="26" t="s">
        <v>848</v>
      </c>
      <c r="G1099" s="26"/>
      <c r="H1099" s="26"/>
      <c r="I1099" s="13" t="s">
        <v>273</v>
      </c>
      <c r="J1099" s="2" t="s">
        <v>362</v>
      </c>
      <c r="K1099" s="2" t="s">
        <v>678</v>
      </c>
      <c r="L1099" s="2" t="s">
        <v>849</v>
      </c>
      <c r="M1099" s="1"/>
      <c r="N1099" s="2" t="s">
        <v>60</v>
      </c>
      <c r="O1099" s="1"/>
    </row>
    <row r="1100" spans="3:15" x14ac:dyDescent="0.2">
      <c r="C1100" s="3">
        <v>6</v>
      </c>
      <c r="D1100" s="3">
        <v>12</v>
      </c>
      <c r="E1100" s="56">
        <v>1845</v>
      </c>
      <c r="F1100" s="1" t="s">
        <v>930</v>
      </c>
      <c r="G1100" s="1"/>
      <c r="H1100" s="1"/>
      <c r="I1100" s="13" t="s">
        <v>255</v>
      </c>
      <c r="J1100" s="1" t="s">
        <v>40</v>
      </c>
      <c r="K1100" s="1"/>
      <c r="L1100" s="1"/>
      <c r="M1100" s="1"/>
      <c r="N1100" s="1" t="s">
        <v>220</v>
      </c>
      <c r="O1100" s="1"/>
    </row>
    <row r="1101" spans="3:15" x14ac:dyDescent="0.2">
      <c r="C1101" s="3">
        <v>7</v>
      </c>
      <c r="D1101" s="3">
        <v>12</v>
      </c>
      <c r="E1101" s="56">
        <v>1845</v>
      </c>
      <c r="F1101" s="1" t="s">
        <v>933</v>
      </c>
      <c r="G1101" s="1"/>
      <c r="H1101" s="1"/>
      <c r="I1101" s="13" t="s">
        <v>255</v>
      </c>
      <c r="J1101" s="1" t="s">
        <v>45</v>
      </c>
      <c r="K1101" s="1" t="s">
        <v>386</v>
      </c>
      <c r="L1101" s="1" t="s">
        <v>934</v>
      </c>
      <c r="M1101" s="1" t="s">
        <v>935</v>
      </c>
      <c r="N1101" s="1" t="s">
        <v>914</v>
      </c>
      <c r="O1101" s="1"/>
    </row>
    <row r="1102" spans="3:15" x14ac:dyDescent="0.2">
      <c r="C1102" s="3">
        <v>9</v>
      </c>
      <c r="D1102" s="3">
        <v>12</v>
      </c>
      <c r="E1102" s="56">
        <v>1845</v>
      </c>
      <c r="F1102" s="1" t="s">
        <v>3696</v>
      </c>
      <c r="G1102" s="1" t="s">
        <v>13</v>
      </c>
      <c r="H1102" s="1"/>
      <c r="I1102" s="13" t="s">
        <v>255</v>
      </c>
      <c r="J1102" s="1" t="s">
        <v>3697</v>
      </c>
      <c r="K1102" s="1"/>
      <c r="L1102" s="1" t="s">
        <v>47</v>
      </c>
      <c r="M1102" s="1" t="s">
        <v>3698</v>
      </c>
      <c r="N1102" s="1" t="s">
        <v>3699</v>
      </c>
      <c r="O1102" s="1"/>
    </row>
    <row r="1103" spans="3:15" x14ac:dyDescent="0.2">
      <c r="C1103" s="3">
        <v>9</v>
      </c>
      <c r="D1103" s="3">
        <v>12</v>
      </c>
      <c r="E1103" s="56">
        <v>1845</v>
      </c>
      <c r="F1103" s="1" t="s">
        <v>3696</v>
      </c>
      <c r="G1103" s="1" t="s">
        <v>15</v>
      </c>
      <c r="H1103" s="1"/>
      <c r="I1103" s="13" t="s">
        <v>273</v>
      </c>
      <c r="J1103" s="1" t="s">
        <v>3697</v>
      </c>
      <c r="K1103" s="1"/>
      <c r="L1103" s="1" t="s">
        <v>47</v>
      </c>
      <c r="M1103" s="1" t="s">
        <v>3698</v>
      </c>
      <c r="N1103" s="1" t="s">
        <v>3699</v>
      </c>
      <c r="O1103" s="1"/>
    </row>
    <row r="1104" spans="3:15" x14ac:dyDescent="0.2">
      <c r="C1104" s="3">
        <v>13</v>
      </c>
      <c r="D1104" s="3">
        <v>12</v>
      </c>
      <c r="E1104" s="56">
        <v>1845</v>
      </c>
      <c r="F1104" s="1" t="s">
        <v>3358</v>
      </c>
      <c r="G1104" s="1" t="s">
        <v>7</v>
      </c>
      <c r="H1104" s="1"/>
      <c r="I1104" s="13" t="s">
        <v>255</v>
      </c>
      <c r="J1104" s="1" t="s">
        <v>40</v>
      </c>
      <c r="K1104" s="1"/>
      <c r="L1104" s="1" t="s">
        <v>3359</v>
      </c>
      <c r="M1104" s="1" t="s">
        <v>474</v>
      </c>
      <c r="N1104" s="1" t="s">
        <v>220</v>
      </c>
      <c r="O1104" s="1" t="s">
        <v>3360</v>
      </c>
    </row>
    <row r="1105" spans="3:15" x14ac:dyDescent="0.2">
      <c r="C1105" s="26"/>
      <c r="D1105" s="27" t="s">
        <v>516</v>
      </c>
      <c r="E1105" s="58">
        <v>1845</v>
      </c>
      <c r="F1105" s="26" t="s">
        <v>642</v>
      </c>
      <c r="G1105" s="26" t="s">
        <v>36</v>
      </c>
      <c r="H1105" s="26"/>
      <c r="I1105" s="13" t="s">
        <v>273</v>
      </c>
      <c r="J1105" s="2" t="s">
        <v>128</v>
      </c>
      <c r="K1105" s="2"/>
      <c r="L1105" s="2" t="s">
        <v>36</v>
      </c>
      <c r="M1105" s="2"/>
      <c r="N1105" s="2" t="s">
        <v>31</v>
      </c>
      <c r="O1105" s="1"/>
    </row>
    <row r="1106" spans="3:15" x14ac:dyDescent="0.2">
      <c r="C1106" s="26"/>
      <c r="D1106" s="27" t="s">
        <v>516</v>
      </c>
      <c r="E1106" s="58">
        <v>1845</v>
      </c>
      <c r="F1106" s="26" t="s">
        <v>59</v>
      </c>
      <c r="G1106" s="26" t="s">
        <v>18</v>
      </c>
      <c r="H1106" s="26" t="s">
        <v>1393</v>
      </c>
      <c r="I1106" s="13" t="s">
        <v>255</v>
      </c>
      <c r="J1106" s="2" t="s">
        <v>6</v>
      </c>
      <c r="K1106" s="2"/>
      <c r="L1106" s="2" t="s">
        <v>15</v>
      </c>
      <c r="M1106" s="2" t="s">
        <v>1391</v>
      </c>
      <c r="N1106" s="2" t="s">
        <v>543</v>
      </c>
      <c r="O1106" s="1"/>
    </row>
    <row r="1107" spans="3:15" x14ac:dyDescent="0.2">
      <c r="C1107" s="26"/>
      <c r="D1107" s="27" t="s">
        <v>516</v>
      </c>
      <c r="E1107" s="58">
        <v>1845</v>
      </c>
      <c r="F1107" s="26" t="s">
        <v>727</v>
      </c>
      <c r="G1107" s="26" t="s">
        <v>123</v>
      </c>
      <c r="H1107" s="26"/>
      <c r="I1107" s="13" t="s">
        <v>273</v>
      </c>
      <c r="J1107" s="2" t="s">
        <v>18</v>
      </c>
      <c r="K1107" s="2" t="s">
        <v>76</v>
      </c>
      <c r="L1107" s="2" t="s">
        <v>123</v>
      </c>
      <c r="M1107" s="2" t="s">
        <v>93</v>
      </c>
      <c r="N1107" s="2" t="s">
        <v>3099</v>
      </c>
      <c r="O1107" s="1"/>
    </row>
    <row r="1108" spans="3:15" x14ac:dyDescent="0.2">
      <c r="C1108" s="26"/>
      <c r="D1108" s="27" t="s">
        <v>516</v>
      </c>
      <c r="E1108" s="58">
        <v>1845</v>
      </c>
      <c r="F1108" s="26" t="s">
        <v>563</v>
      </c>
      <c r="G1108" s="26" t="s">
        <v>15</v>
      </c>
      <c r="H1108" s="26"/>
      <c r="I1108" s="13" t="s">
        <v>273</v>
      </c>
      <c r="J1108" s="2" t="s">
        <v>562</v>
      </c>
      <c r="K1108" s="2" t="s">
        <v>149</v>
      </c>
      <c r="L1108" s="2" t="s">
        <v>1005</v>
      </c>
      <c r="M1108" s="2" t="s">
        <v>629</v>
      </c>
      <c r="N1108" s="2" t="s">
        <v>565</v>
      </c>
      <c r="O1108" s="1"/>
    </row>
    <row r="1109" spans="3:15" x14ac:dyDescent="0.2">
      <c r="C1109" s="3"/>
      <c r="D1109" s="30"/>
      <c r="E1109" s="58">
        <v>1845</v>
      </c>
      <c r="F1109" s="26" t="s">
        <v>1577</v>
      </c>
      <c r="G1109" s="26" t="s">
        <v>7</v>
      </c>
      <c r="H1109" s="26"/>
      <c r="I1109" s="13" t="s">
        <v>255</v>
      </c>
      <c r="J1109" s="2"/>
      <c r="K1109" s="2"/>
      <c r="L1109" s="2"/>
      <c r="M1109" s="2"/>
      <c r="N1109" s="2"/>
      <c r="O1109" s="1"/>
    </row>
    <row r="1110" spans="3:15" x14ac:dyDescent="0.2">
      <c r="C1110" s="3"/>
      <c r="D1110" s="30"/>
      <c r="E1110" s="58">
        <v>1845</v>
      </c>
      <c r="F1110" s="26" t="s">
        <v>1577</v>
      </c>
      <c r="G1110" s="26" t="s">
        <v>3415</v>
      </c>
      <c r="H1110" s="26" t="s">
        <v>405</v>
      </c>
      <c r="I1110" s="13" t="s">
        <v>273</v>
      </c>
      <c r="J1110" s="2" t="s">
        <v>3173</v>
      </c>
      <c r="K1110" s="2"/>
      <c r="L1110" s="2" t="s">
        <v>506</v>
      </c>
      <c r="M1110" s="2" t="s">
        <v>1108</v>
      </c>
      <c r="N1110" s="2" t="s">
        <v>31</v>
      </c>
      <c r="O1110" s="1" t="s">
        <v>1481</v>
      </c>
    </row>
    <row r="1111" spans="3:15" x14ac:dyDescent="0.2">
      <c r="C1111" s="26"/>
      <c r="D1111" s="27"/>
      <c r="E1111" s="58">
        <v>1845</v>
      </c>
      <c r="F1111" s="26" t="s">
        <v>701</v>
      </c>
      <c r="G1111" s="26" t="s">
        <v>7</v>
      </c>
      <c r="H1111" s="26"/>
      <c r="I1111" s="13" t="s">
        <v>255</v>
      </c>
      <c r="J1111" s="2" t="s">
        <v>61</v>
      </c>
      <c r="K1111" s="2" t="s">
        <v>128</v>
      </c>
      <c r="L1111" s="2" t="s">
        <v>702</v>
      </c>
      <c r="M1111" s="2"/>
      <c r="N1111" s="2" t="s">
        <v>158</v>
      </c>
      <c r="O1111" s="1"/>
    </row>
    <row r="1112" spans="3:15" x14ac:dyDescent="0.2">
      <c r="C1112" s="3"/>
      <c r="D1112" s="30"/>
      <c r="E1112" s="58">
        <v>1845</v>
      </c>
      <c r="F1112" s="26" t="s">
        <v>1614</v>
      </c>
      <c r="G1112" s="26" t="s">
        <v>36</v>
      </c>
      <c r="H1112" s="26"/>
      <c r="I1112" s="13" t="s">
        <v>273</v>
      </c>
      <c r="J1112" s="2" t="s">
        <v>18</v>
      </c>
      <c r="K1112" s="2"/>
      <c r="L1112" s="2" t="s">
        <v>837</v>
      </c>
      <c r="M1112" s="2"/>
      <c r="N1112" s="2" t="s">
        <v>31</v>
      </c>
      <c r="O1112" s="1"/>
    </row>
    <row r="1113" spans="3:15" x14ac:dyDescent="0.2">
      <c r="C1113" s="3"/>
      <c r="D1113" s="30"/>
      <c r="E1113" s="58">
        <v>1845</v>
      </c>
      <c r="F1113" s="26" t="s">
        <v>3412</v>
      </c>
      <c r="G1113" s="26"/>
      <c r="H1113" s="26"/>
      <c r="I1113" s="13" t="s">
        <v>255</v>
      </c>
      <c r="J1113" s="2" t="s">
        <v>7</v>
      </c>
      <c r="K1113" s="2"/>
      <c r="L1113" s="2" t="s">
        <v>405</v>
      </c>
      <c r="M1113" s="2"/>
      <c r="N1113" s="2" t="s">
        <v>528</v>
      </c>
      <c r="O1113" s="1" t="s">
        <v>1481</v>
      </c>
    </row>
    <row r="1114" spans="3:15" x14ac:dyDescent="0.2">
      <c r="C1114" s="3"/>
      <c r="D1114" s="30"/>
      <c r="E1114" s="58">
        <v>1845</v>
      </c>
      <c r="F1114" s="26" t="s">
        <v>266</v>
      </c>
      <c r="G1114" s="26" t="s">
        <v>15</v>
      </c>
      <c r="H1114" s="26" t="s">
        <v>3722</v>
      </c>
      <c r="I1114" s="13" t="s">
        <v>273</v>
      </c>
      <c r="J1114" s="2" t="s">
        <v>18</v>
      </c>
      <c r="K1114" s="2"/>
      <c r="L1114" s="2" t="s">
        <v>42</v>
      </c>
      <c r="M1114" s="2" t="s">
        <v>261</v>
      </c>
      <c r="N1114" s="2" t="s">
        <v>220</v>
      </c>
      <c r="O1114" s="1"/>
    </row>
    <row r="1115" spans="3:15" x14ac:dyDescent="0.2">
      <c r="C1115" s="3"/>
      <c r="D1115" s="30"/>
      <c r="E1115" s="58">
        <v>1845</v>
      </c>
      <c r="F1115" s="26" t="s">
        <v>3109</v>
      </c>
      <c r="G1115" s="26"/>
      <c r="H1115" s="26"/>
      <c r="I1115" s="13" t="s">
        <v>255</v>
      </c>
      <c r="J1115" s="2"/>
      <c r="K1115" s="2"/>
      <c r="L1115" s="2"/>
      <c r="M1115" s="2"/>
      <c r="N1115" s="2"/>
      <c r="O1115" s="1"/>
    </row>
    <row r="1116" spans="3:15" x14ac:dyDescent="0.2">
      <c r="C1116" s="3"/>
      <c r="D1116" s="30"/>
      <c r="E1116" s="58">
        <v>1845</v>
      </c>
      <c r="F1116" s="26" t="s">
        <v>3391</v>
      </c>
      <c r="G1116" s="26"/>
      <c r="H1116" s="26"/>
      <c r="I1116" s="13" t="s">
        <v>340</v>
      </c>
      <c r="J1116" s="2" t="s">
        <v>7</v>
      </c>
      <c r="K1116" s="2"/>
      <c r="L1116" s="2" t="s">
        <v>450</v>
      </c>
      <c r="M1116" s="2" t="s">
        <v>3392</v>
      </c>
      <c r="N1116" s="72" t="s">
        <v>158</v>
      </c>
      <c r="O1116" s="1" t="s">
        <v>1481</v>
      </c>
    </row>
    <row r="1117" spans="3:15" x14ac:dyDescent="0.2">
      <c r="C1117" s="3"/>
      <c r="D1117" s="30"/>
      <c r="E1117" s="58">
        <v>1845</v>
      </c>
      <c r="F1117" s="26" t="s">
        <v>588</v>
      </c>
      <c r="G1117" s="26" t="s">
        <v>149</v>
      </c>
      <c r="H1117" s="26" t="s">
        <v>32</v>
      </c>
      <c r="I1117" s="13" t="s">
        <v>255</v>
      </c>
      <c r="J1117" s="2" t="s">
        <v>7</v>
      </c>
      <c r="K1117" s="2" t="s">
        <v>587</v>
      </c>
      <c r="L1117" s="2" t="s">
        <v>943</v>
      </c>
      <c r="M1117" s="2" t="s">
        <v>624</v>
      </c>
      <c r="N1117" s="2" t="s">
        <v>220</v>
      </c>
      <c r="O1117" s="1"/>
    </row>
    <row r="1118" spans="3:15" x14ac:dyDescent="0.2">
      <c r="C1118" s="3"/>
      <c r="D1118" s="30"/>
      <c r="E1118" s="58">
        <v>1845</v>
      </c>
      <c r="F1118" s="26" t="s">
        <v>3806</v>
      </c>
      <c r="G1118" s="26" t="s">
        <v>3279</v>
      </c>
      <c r="H1118" s="26"/>
      <c r="I1118" s="13" t="s">
        <v>273</v>
      </c>
      <c r="J1118" s="2" t="s">
        <v>3807</v>
      </c>
      <c r="K1118" s="2"/>
      <c r="L1118" s="2" t="s">
        <v>976</v>
      </c>
      <c r="M1118" s="2" t="s">
        <v>3005</v>
      </c>
      <c r="N1118" s="2" t="s">
        <v>31</v>
      </c>
      <c r="O1118" s="1" t="s">
        <v>1481</v>
      </c>
    </row>
    <row r="1119" spans="3:15" x14ac:dyDescent="0.2">
      <c r="C1119" s="3"/>
      <c r="D1119" s="3"/>
      <c r="E1119" s="56">
        <v>1845</v>
      </c>
      <c r="F1119" s="1" t="s">
        <v>862</v>
      </c>
      <c r="G1119" s="1"/>
      <c r="H1119" s="1"/>
      <c r="I1119" s="13" t="s">
        <v>340</v>
      </c>
      <c r="J1119" s="1" t="s">
        <v>4</v>
      </c>
      <c r="K1119" s="1"/>
      <c r="L1119" s="1" t="s">
        <v>817</v>
      </c>
      <c r="M1119" s="1"/>
      <c r="N1119" s="1" t="s">
        <v>31</v>
      </c>
      <c r="O1119" s="1"/>
    </row>
    <row r="1120" spans="3:15" x14ac:dyDescent="0.2">
      <c r="C1120" s="3"/>
      <c r="D1120" s="3"/>
      <c r="E1120" s="58">
        <v>1845</v>
      </c>
      <c r="F1120" s="1" t="s">
        <v>1767</v>
      </c>
      <c r="G1120" s="1" t="s">
        <v>27</v>
      </c>
      <c r="H1120" s="1"/>
      <c r="I1120" s="13" t="s">
        <v>255</v>
      </c>
      <c r="J1120" s="1" t="s">
        <v>178</v>
      </c>
      <c r="K1120" s="1"/>
      <c r="L1120" s="1" t="s">
        <v>653</v>
      </c>
      <c r="M1120" s="1"/>
      <c r="N1120" s="1" t="s">
        <v>1524</v>
      </c>
      <c r="O1120" s="1" t="s">
        <v>1481</v>
      </c>
    </row>
    <row r="1121" spans="3:15" x14ac:dyDescent="0.2">
      <c r="C1121" s="3"/>
      <c r="D1121" s="3"/>
      <c r="E1121" s="58">
        <v>1845</v>
      </c>
      <c r="F1121" s="1" t="s">
        <v>1419</v>
      </c>
      <c r="G1121" s="1" t="s">
        <v>742</v>
      </c>
      <c r="H1121" s="1" t="s">
        <v>3132</v>
      </c>
      <c r="I1121" s="13" t="s">
        <v>273</v>
      </c>
      <c r="J1121" s="1" t="s">
        <v>45</v>
      </c>
      <c r="K1121" s="1" t="s">
        <v>386</v>
      </c>
      <c r="L1121" s="1" t="s">
        <v>332</v>
      </c>
      <c r="M1121" s="1"/>
      <c r="N1121" s="1" t="s">
        <v>1402</v>
      </c>
      <c r="O1121" s="1"/>
    </row>
    <row r="1122" spans="3:15" x14ac:dyDescent="0.2">
      <c r="C1122" s="3"/>
      <c r="D1122" s="3"/>
      <c r="E1122" s="58">
        <v>1845</v>
      </c>
      <c r="F1122" s="1" t="s">
        <v>651</v>
      </c>
      <c r="G1122" s="1" t="s">
        <v>3673</v>
      </c>
      <c r="H1122" s="1"/>
      <c r="I1122" s="13" t="s">
        <v>273</v>
      </c>
      <c r="J1122" s="1" t="s">
        <v>18</v>
      </c>
      <c r="K1122" s="1"/>
      <c r="L1122" s="1" t="s">
        <v>2</v>
      </c>
      <c r="M1122" s="1"/>
      <c r="N1122" s="1" t="s">
        <v>1524</v>
      </c>
      <c r="O1122" s="1" t="s">
        <v>1481</v>
      </c>
    </row>
    <row r="1123" spans="3:15" x14ac:dyDescent="0.2">
      <c r="C1123" s="3"/>
      <c r="D1123" s="3"/>
      <c r="E1123" s="56">
        <v>1845</v>
      </c>
      <c r="F1123" s="1" t="s">
        <v>644</v>
      </c>
      <c r="G1123" s="1" t="s">
        <v>526</v>
      </c>
      <c r="H1123" s="1"/>
      <c r="I1123" s="13" t="s">
        <v>255</v>
      </c>
      <c r="J1123" s="1" t="s">
        <v>156</v>
      </c>
      <c r="K1123" s="1"/>
      <c r="L1123" s="1" t="s">
        <v>506</v>
      </c>
      <c r="M1123" s="1" t="s">
        <v>3409</v>
      </c>
      <c r="N1123" s="1" t="s">
        <v>528</v>
      </c>
      <c r="O1123" s="1" t="s">
        <v>1481</v>
      </c>
    </row>
    <row r="1124" spans="3:15" x14ac:dyDescent="0.2">
      <c r="C1124" s="3"/>
      <c r="D1124" s="3"/>
      <c r="E1124" s="56">
        <v>1845</v>
      </c>
      <c r="F1124" s="1" t="s">
        <v>852</v>
      </c>
      <c r="G1124" s="1"/>
      <c r="H1124" s="1"/>
      <c r="I1124" s="13" t="s">
        <v>340</v>
      </c>
      <c r="J1124" s="1" t="s">
        <v>7</v>
      </c>
      <c r="K1124" s="1"/>
      <c r="L1124" s="1" t="s">
        <v>36</v>
      </c>
      <c r="M1124" s="1"/>
      <c r="N1124" s="1" t="s">
        <v>31</v>
      </c>
      <c r="O1124" s="1"/>
    </row>
    <row r="1125" spans="3:15" x14ac:dyDescent="0.2">
      <c r="C1125" s="3"/>
      <c r="D1125" s="3"/>
      <c r="E1125" s="56">
        <v>1845</v>
      </c>
      <c r="F1125" s="1" t="s">
        <v>3848</v>
      </c>
      <c r="G1125" s="1" t="s">
        <v>3849</v>
      </c>
      <c r="H1125" s="1"/>
      <c r="I1125" s="13" t="s">
        <v>273</v>
      </c>
      <c r="J1125" s="1" t="s">
        <v>178</v>
      </c>
      <c r="K1125" s="1"/>
      <c r="L1125" s="1" t="s">
        <v>639</v>
      </c>
      <c r="M1125" s="1"/>
      <c r="N1125" s="1" t="s">
        <v>1524</v>
      </c>
      <c r="O1125" s="1" t="s">
        <v>1481</v>
      </c>
    </row>
    <row r="1126" spans="3:15" x14ac:dyDescent="0.2">
      <c r="C1126" s="3"/>
      <c r="D1126" s="3"/>
      <c r="E1126" s="56">
        <v>1845</v>
      </c>
      <c r="F1126" s="1" t="s">
        <v>3848</v>
      </c>
      <c r="G1126" s="1" t="s">
        <v>42</v>
      </c>
      <c r="H1126" s="1"/>
      <c r="I1126" s="13" t="s">
        <v>273</v>
      </c>
      <c r="J1126" s="1" t="s">
        <v>178</v>
      </c>
      <c r="K1126" s="1"/>
      <c r="L1126" s="1" t="s">
        <v>639</v>
      </c>
      <c r="M1126" s="1"/>
      <c r="N1126" s="1" t="s">
        <v>1524</v>
      </c>
      <c r="O1126" s="1" t="s">
        <v>1481</v>
      </c>
    </row>
    <row r="1127" spans="3:15" x14ac:dyDescent="0.2">
      <c r="C1127" s="3"/>
      <c r="D1127" s="3"/>
      <c r="E1127" s="56">
        <v>1845</v>
      </c>
      <c r="F1127" s="1" t="s">
        <v>1863</v>
      </c>
      <c r="G1127" s="1"/>
      <c r="H1127" s="1"/>
      <c r="I1127" s="13" t="s">
        <v>340</v>
      </c>
      <c r="J1127" s="1" t="s">
        <v>777</v>
      </c>
      <c r="K1127" s="1"/>
      <c r="L1127" s="1" t="s">
        <v>15</v>
      </c>
      <c r="M1127" s="1" t="s">
        <v>644</v>
      </c>
      <c r="N1127" s="1" t="s">
        <v>528</v>
      </c>
      <c r="O1127" s="1" t="s">
        <v>1481</v>
      </c>
    </row>
    <row r="1128" spans="3:15" x14ac:dyDescent="0.2">
      <c r="C1128" s="3"/>
      <c r="D1128" s="3"/>
      <c r="E1128" s="56">
        <v>1845</v>
      </c>
      <c r="F1128" s="1" t="s">
        <v>1867</v>
      </c>
      <c r="G1128" s="1" t="s">
        <v>32</v>
      </c>
      <c r="H1128" s="1" t="s">
        <v>61</v>
      </c>
      <c r="I1128" s="13" t="s">
        <v>255</v>
      </c>
      <c r="J1128" s="1" t="s">
        <v>61</v>
      </c>
      <c r="K1128" s="1"/>
      <c r="L1128" s="1" t="s">
        <v>817</v>
      </c>
      <c r="M1128" s="1" t="s">
        <v>3694</v>
      </c>
      <c r="N1128" s="1" t="s">
        <v>31</v>
      </c>
      <c r="O1128" s="1"/>
    </row>
    <row r="1129" spans="3:15" x14ac:dyDescent="0.2">
      <c r="C1129" s="3"/>
      <c r="D1129" s="30"/>
      <c r="E1129" s="58">
        <v>1845</v>
      </c>
      <c r="F1129" s="26" t="s">
        <v>709</v>
      </c>
      <c r="G1129" s="26" t="s">
        <v>42</v>
      </c>
      <c r="H1129" s="26"/>
      <c r="I1129" s="13" t="s">
        <v>273</v>
      </c>
      <c r="J1129" s="2"/>
      <c r="K1129" s="2"/>
      <c r="L1129" s="2"/>
      <c r="M1129" s="2"/>
      <c r="N1129" s="2"/>
      <c r="O1129" s="1"/>
    </row>
    <row r="1130" spans="3:15" x14ac:dyDescent="0.2">
      <c r="C1130" s="3"/>
      <c r="D1130" s="30"/>
      <c r="E1130" s="56">
        <v>1845</v>
      </c>
      <c r="F1130" s="26" t="s">
        <v>3472</v>
      </c>
      <c r="G1130" s="26" t="s">
        <v>753</v>
      </c>
      <c r="H1130" s="26"/>
      <c r="I1130" s="13" t="s">
        <v>273</v>
      </c>
      <c r="J1130" s="2" t="s">
        <v>7</v>
      </c>
      <c r="K1130" s="2"/>
      <c r="L1130" s="2" t="s">
        <v>16</v>
      </c>
      <c r="M1130" s="2" t="s">
        <v>3473</v>
      </c>
      <c r="N1130" s="2" t="s">
        <v>220</v>
      </c>
      <c r="O1130" s="1"/>
    </row>
    <row r="1131" spans="3:15" x14ac:dyDescent="0.2">
      <c r="C1131" s="3"/>
      <c r="D1131" s="30"/>
      <c r="E1131" s="58">
        <v>1845</v>
      </c>
      <c r="F1131" s="26" t="s">
        <v>393</v>
      </c>
      <c r="G1131" s="26" t="s">
        <v>149</v>
      </c>
      <c r="H1131" s="26"/>
      <c r="I1131" s="13" t="s">
        <v>255</v>
      </c>
      <c r="J1131" s="2" t="s">
        <v>13</v>
      </c>
      <c r="K1131" s="2" t="s">
        <v>4013</v>
      </c>
      <c r="L1131" s="2" t="s">
        <v>15</v>
      </c>
      <c r="M1131" s="2"/>
      <c r="N1131" s="2" t="s">
        <v>31</v>
      </c>
      <c r="O1131" s="1"/>
    </row>
    <row r="1132" spans="3:15" x14ac:dyDescent="0.2">
      <c r="C1132" s="26"/>
      <c r="D1132" s="27"/>
      <c r="E1132" s="58">
        <v>1845</v>
      </c>
      <c r="F1132" s="26" t="s">
        <v>780</v>
      </c>
      <c r="G1132" s="26" t="s">
        <v>7</v>
      </c>
      <c r="H1132" s="26" t="s">
        <v>61</v>
      </c>
      <c r="I1132" s="13" t="s">
        <v>255</v>
      </c>
      <c r="J1132" s="2" t="s">
        <v>7</v>
      </c>
      <c r="K1132" s="2"/>
      <c r="L1132" s="2" t="s">
        <v>15</v>
      </c>
      <c r="M1132" s="2" t="s">
        <v>781</v>
      </c>
      <c r="N1132" s="2" t="s">
        <v>229</v>
      </c>
      <c r="O1132" s="1"/>
    </row>
    <row r="1133" spans="3:15" x14ac:dyDescent="0.2">
      <c r="C1133" s="3"/>
      <c r="D1133" s="3"/>
      <c r="E1133" s="56">
        <v>1845</v>
      </c>
      <c r="F1133" s="1" t="s">
        <v>361</v>
      </c>
      <c r="G1133" s="1"/>
      <c r="H1133" s="1"/>
      <c r="I1133" s="13" t="s">
        <v>340</v>
      </c>
      <c r="J1133" s="1" t="s">
        <v>61</v>
      </c>
      <c r="K1133" s="1"/>
      <c r="L1133" s="1" t="s">
        <v>271</v>
      </c>
      <c r="M1133" s="1"/>
      <c r="N1133" s="1" t="s">
        <v>31</v>
      </c>
      <c r="O1133" s="1"/>
    </row>
    <row r="1134" spans="3:15" x14ac:dyDescent="0.2">
      <c r="C1134" s="3"/>
      <c r="D1134" s="3"/>
      <c r="E1134" s="56">
        <v>1845</v>
      </c>
      <c r="F1134" s="1" t="s">
        <v>873</v>
      </c>
      <c r="G1134" s="1"/>
      <c r="H1134" s="1"/>
      <c r="I1134" s="13" t="s">
        <v>255</v>
      </c>
      <c r="J1134" s="1" t="s">
        <v>18</v>
      </c>
      <c r="K1134" s="1"/>
      <c r="L1134" s="1" t="s">
        <v>221</v>
      </c>
      <c r="M1134" s="1" t="s">
        <v>518</v>
      </c>
      <c r="N1134" s="1" t="s">
        <v>31</v>
      </c>
      <c r="O1134" s="1"/>
    </row>
    <row r="1135" spans="3:15" x14ac:dyDescent="0.2">
      <c r="C1135" s="3"/>
      <c r="D1135" s="3"/>
      <c r="E1135" s="56">
        <v>1845</v>
      </c>
      <c r="F1135" s="1" t="s">
        <v>1408</v>
      </c>
      <c r="G1135" s="1" t="s">
        <v>6</v>
      </c>
      <c r="H1135" s="1" t="s">
        <v>1413</v>
      </c>
      <c r="I1135" s="13" t="s">
        <v>255</v>
      </c>
      <c r="J1135" s="1" t="s">
        <v>6</v>
      </c>
      <c r="K1135" s="1"/>
      <c r="L1135" s="1" t="s">
        <v>69</v>
      </c>
      <c r="M1135" s="1" t="s">
        <v>1409</v>
      </c>
      <c r="N1135" s="1" t="s">
        <v>1118</v>
      </c>
      <c r="O1135" s="1"/>
    </row>
    <row r="1136" spans="3:15" x14ac:dyDescent="0.2">
      <c r="C1136" s="3"/>
      <c r="D1136" s="3"/>
      <c r="E1136" s="56">
        <v>1845</v>
      </c>
      <c r="F1136" s="1" t="s">
        <v>3868</v>
      </c>
      <c r="G1136" s="1" t="s">
        <v>3869</v>
      </c>
      <c r="H1136" s="1" t="s">
        <v>3870</v>
      </c>
      <c r="I1136" s="13" t="s">
        <v>273</v>
      </c>
      <c r="J1136" s="1" t="s">
        <v>7</v>
      </c>
      <c r="K1136" s="1"/>
      <c r="L1136" s="1" t="s">
        <v>15</v>
      </c>
      <c r="M1136" s="1"/>
      <c r="N1136" s="69" t="s">
        <v>724</v>
      </c>
      <c r="O1136" s="1" t="s">
        <v>1481</v>
      </c>
    </row>
    <row r="1137" spans="3:15" x14ac:dyDescent="0.2">
      <c r="C1137" s="3"/>
      <c r="D1137" s="3"/>
      <c r="E1137" s="56">
        <v>1845</v>
      </c>
      <c r="F1137" s="1" t="s">
        <v>441</v>
      </c>
      <c r="G1137" s="1" t="s">
        <v>47</v>
      </c>
      <c r="H1137" s="1"/>
      <c r="I1137" s="13" t="s">
        <v>273</v>
      </c>
      <c r="J1137" s="1" t="s">
        <v>436</v>
      </c>
      <c r="K1137" s="1"/>
      <c r="L1137" s="1" t="s">
        <v>3177</v>
      </c>
      <c r="M1137" s="1"/>
      <c r="N1137" s="69" t="s">
        <v>724</v>
      </c>
      <c r="O1137" s="1" t="s">
        <v>1481</v>
      </c>
    </row>
    <row r="1138" spans="3:15" x14ac:dyDescent="0.2">
      <c r="C1138" s="3"/>
      <c r="D1138" s="3"/>
      <c r="E1138" s="56">
        <v>1845</v>
      </c>
      <c r="F1138" s="1" t="s">
        <v>2082</v>
      </c>
      <c r="G1138" s="1" t="s">
        <v>40</v>
      </c>
      <c r="H1138" s="1"/>
      <c r="I1138" s="13" t="s">
        <v>255</v>
      </c>
      <c r="J1138" s="1" t="s">
        <v>61</v>
      </c>
      <c r="K1138" s="1"/>
      <c r="L1138" s="1" t="s">
        <v>3733</v>
      </c>
      <c r="M1138" s="1" t="s">
        <v>1394</v>
      </c>
      <c r="N1138" s="42" t="s">
        <v>31</v>
      </c>
      <c r="O1138" s="1"/>
    </row>
    <row r="1139" spans="3:15" x14ac:dyDescent="0.2">
      <c r="C1139" s="3"/>
      <c r="D1139" s="3"/>
      <c r="E1139" s="56">
        <v>1845</v>
      </c>
      <c r="F1139" s="1" t="s">
        <v>3113</v>
      </c>
      <c r="G1139" s="1" t="s">
        <v>2</v>
      </c>
      <c r="H1139" s="1" t="s">
        <v>221</v>
      </c>
      <c r="I1139" s="13" t="s">
        <v>273</v>
      </c>
      <c r="J1139" s="1" t="s">
        <v>6</v>
      </c>
      <c r="K1139" s="1" t="s">
        <v>149</v>
      </c>
      <c r="L1139" s="1" t="s">
        <v>332</v>
      </c>
      <c r="M1139" s="1"/>
      <c r="N1139" s="1"/>
      <c r="O1139" s="1"/>
    </row>
    <row r="1140" spans="3:15" x14ac:dyDescent="0.2">
      <c r="C1140" s="3"/>
      <c r="D1140" s="30"/>
      <c r="E1140" s="58">
        <v>1845</v>
      </c>
      <c r="F1140" s="26" t="s">
        <v>2134</v>
      </c>
      <c r="G1140" s="26" t="s">
        <v>807</v>
      </c>
      <c r="H1140" s="26"/>
      <c r="I1140" s="13" t="s">
        <v>273</v>
      </c>
      <c r="J1140" s="2"/>
      <c r="K1140" s="2"/>
      <c r="L1140" s="2"/>
      <c r="M1140" s="2"/>
      <c r="N1140" s="2"/>
      <c r="O1140" s="1"/>
    </row>
    <row r="1141" spans="3:15" x14ac:dyDescent="0.2">
      <c r="C1141" s="3"/>
      <c r="D1141" s="3"/>
      <c r="E1141" s="58">
        <v>1845</v>
      </c>
      <c r="F1141" s="1" t="s">
        <v>1443</v>
      </c>
      <c r="G1141" s="1"/>
      <c r="H1141" s="1"/>
      <c r="I1141" s="13" t="s">
        <v>340</v>
      </c>
      <c r="J1141" s="2" t="s">
        <v>61</v>
      </c>
      <c r="K1141" s="2"/>
      <c r="L1141" s="2" t="s">
        <v>36</v>
      </c>
      <c r="M1141" s="2" t="s">
        <v>1444</v>
      </c>
      <c r="N1141" s="2" t="s">
        <v>3377</v>
      </c>
      <c r="O1141" s="1" t="s">
        <v>1481</v>
      </c>
    </row>
    <row r="1142" spans="3:15" x14ac:dyDescent="0.2">
      <c r="C1142" s="3"/>
      <c r="D1142" s="3"/>
      <c r="E1142" s="56">
        <v>1845</v>
      </c>
      <c r="F1142" s="1" t="s">
        <v>667</v>
      </c>
      <c r="G1142" s="1" t="s">
        <v>880</v>
      </c>
      <c r="H1142" s="1"/>
      <c r="I1142" s="13" t="s">
        <v>273</v>
      </c>
      <c r="J1142" s="1" t="s">
        <v>7</v>
      </c>
      <c r="K1142" s="1"/>
      <c r="L1142" s="1" t="s">
        <v>36</v>
      </c>
      <c r="M1142" s="1"/>
      <c r="N1142" s="1" t="s">
        <v>31</v>
      </c>
      <c r="O1142" s="1"/>
    </row>
    <row r="1143" spans="3:15" x14ac:dyDescent="0.2">
      <c r="C1143" s="26"/>
      <c r="D1143" s="27"/>
      <c r="E1143" s="58">
        <v>1845</v>
      </c>
      <c r="F1143" s="26" t="s">
        <v>1093</v>
      </c>
      <c r="G1143" s="26" t="s">
        <v>7</v>
      </c>
      <c r="H1143" s="26"/>
      <c r="I1143" s="13" t="s">
        <v>255</v>
      </c>
      <c r="J1143" s="2" t="s">
        <v>18</v>
      </c>
      <c r="K1143" s="2" t="s">
        <v>386</v>
      </c>
      <c r="L1143" s="2" t="s">
        <v>47</v>
      </c>
      <c r="M1143" s="2" t="s">
        <v>1491</v>
      </c>
      <c r="N1143" s="2" t="s">
        <v>1496</v>
      </c>
      <c r="O1143" s="1"/>
    </row>
    <row r="1144" spans="3:15" x14ac:dyDescent="0.2">
      <c r="C1144" s="3"/>
      <c r="D1144" s="3"/>
      <c r="E1144" s="58">
        <v>1845</v>
      </c>
      <c r="F1144" s="1" t="s">
        <v>375</v>
      </c>
      <c r="G1144" s="1" t="s">
        <v>45</v>
      </c>
      <c r="H1144" s="1" t="s">
        <v>7</v>
      </c>
      <c r="I1144" s="13" t="s">
        <v>255</v>
      </c>
      <c r="J1144" s="1" t="s">
        <v>45</v>
      </c>
      <c r="K1144" s="1"/>
      <c r="L1144" s="1" t="s">
        <v>332</v>
      </c>
      <c r="M1144" s="1" t="s">
        <v>378</v>
      </c>
      <c r="N1144" s="1" t="s">
        <v>31</v>
      </c>
      <c r="O1144" s="1" t="s">
        <v>1481</v>
      </c>
    </row>
    <row r="1145" spans="3:15" x14ac:dyDescent="0.2">
      <c r="C1145" s="3"/>
      <c r="D1145" s="30"/>
      <c r="E1145" s="58">
        <v>1845</v>
      </c>
      <c r="F1145" s="26" t="s">
        <v>163</v>
      </c>
      <c r="G1145" s="26" t="s">
        <v>15</v>
      </c>
      <c r="H1145" s="26" t="s">
        <v>1006</v>
      </c>
      <c r="I1145" s="13" t="s">
        <v>273</v>
      </c>
      <c r="J1145" s="2" t="s">
        <v>4</v>
      </c>
      <c r="K1145" s="2"/>
      <c r="L1145" s="2" t="s">
        <v>151</v>
      </c>
      <c r="M1145" s="2" t="s">
        <v>164</v>
      </c>
      <c r="N1145" s="2" t="s">
        <v>229</v>
      </c>
      <c r="O1145" s="1"/>
    </row>
    <row r="1146" spans="3:15" x14ac:dyDescent="0.2">
      <c r="C1146" s="3"/>
      <c r="D1146" s="30"/>
      <c r="E1146" s="58">
        <v>1845</v>
      </c>
      <c r="F1146" s="26" t="s">
        <v>3782</v>
      </c>
      <c r="G1146" s="26" t="s">
        <v>7</v>
      </c>
      <c r="H1146" s="26" t="s">
        <v>3793</v>
      </c>
      <c r="I1146" s="13" t="s">
        <v>255</v>
      </c>
      <c r="J1146" s="2" t="s">
        <v>61</v>
      </c>
      <c r="K1146" s="2" t="s">
        <v>76</v>
      </c>
      <c r="L1146" s="2" t="s">
        <v>3788</v>
      </c>
      <c r="M1146" s="2" t="s">
        <v>3789</v>
      </c>
      <c r="N1146" s="2" t="s">
        <v>3193</v>
      </c>
      <c r="O1146" s="1" t="s">
        <v>1481</v>
      </c>
    </row>
    <row r="1147" spans="3:15" x14ac:dyDescent="0.2">
      <c r="C1147" s="3"/>
      <c r="D1147" s="30"/>
      <c r="E1147" s="58">
        <v>1845</v>
      </c>
      <c r="F1147" s="26" t="s">
        <v>3782</v>
      </c>
      <c r="G1147" s="26" t="s">
        <v>15</v>
      </c>
      <c r="H1147" s="26" t="s">
        <v>16</v>
      </c>
      <c r="I1147" s="13" t="s">
        <v>273</v>
      </c>
      <c r="J1147" s="2" t="s">
        <v>61</v>
      </c>
      <c r="K1147" s="2" t="s">
        <v>76</v>
      </c>
      <c r="L1147" s="2" t="s">
        <v>3790</v>
      </c>
      <c r="M1147" s="2" t="s">
        <v>3785</v>
      </c>
      <c r="N1147" s="2" t="s">
        <v>3193</v>
      </c>
      <c r="O1147" s="1"/>
    </row>
    <row r="1148" spans="3:15" x14ac:dyDescent="0.2">
      <c r="C1148" s="26"/>
      <c r="D1148" s="27"/>
      <c r="E1148" s="58">
        <v>1845</v>
      </c>
      <c r="F1148" s="26" t="s">
        <v>114</v>
      </c>
      <c r="G1148" s="26" t="s">
        <v>32</v>
      </c>
      <c r="H1148" s="26"/>
      <c r="I1148" s="13" t="s">
        <v>255</v>
      </c>
      <c r="J1148" s="2" t="s">
        <v>0</v>
      </c>
      <c r="K1148" s="2" t="s">
        <v>1432</v>
      </c>
      <c r="L1148" s="2" t="s">
        <v>332</v>
      </c>
      <c r="M1148" s="2" t="s">
        <v>1499</v>
      </c>
      <c r="N1148" s="2" t="s">
        <v>604</v>
      </c>
      <c r="O1148" s="1" t="s">
        <v>1481</v>
      </c>
    </row>
    <row r="1149" spans="3:15" x14ac:dyDescent="0.2">
      <c r="C1149" s="3"/>
      <c r="D1149" s="3"/>
      <c r="E1149" s="56">
        <v>1845</v>
      </c>
      <c r="F1149" s="1" t="s">
        <v>114</v>
      </c>
      <c r="G1149" s="1" t="s">
        <v>128</v>
      </c>
      <c r="H1149" s="1" t="s">
        <v>503</v>
      </c>
      <c r="I1149" s="13" t="s">
        <v>255</v>
      </c>
      <c r="J1149" s="1" t="s">
        <v>0</v>
      </c>
      <c r="K1149" s="1" t="s">
        <v>1432</v>
      </c>
      <c r="L1149" s="1" t="s">
        <v>332</v>
      </c>
      <c r="M1149" s="1" t="s">
        <v>1499</v>
      </c>
      <c r="N1149" s="1" t="s">
        <v>22</v>
      </c>
      <c r="O1149" s="1"/>
    </row>
    <row r="1150" spans="3:15" x14ac:dyDescent="0.2">
      <c r="C1150" s="3"/>
      <c r="D1150" s="3"/>
      <c r="E1150" s="58">
        <v>1845</v>
      </c>
      <c r="F1150" s="1" t="s">
        <v>4027</v>
      </c>
      <c r="G1150" s="1" t="s">
        <v>149</v>
      </c>
      <c r="H1150" s="1" t="s">
        <v>89</v>
      </c>
      <c r="I1150" s="13" t="s">
        <v>255</v>
      </c>
      <c r="J1150" s="1" t="s">
        <v>18</v>
      </c>
      <c r="K1150" s="1" t="s">
        <v>291</v>
      </c>
      <c r="L1150" s="1" t="s">
        <v>271</v>
      </c>
      <c r="M1150" s="1" t="s">
        <v>4028</v>
      </c>
      <c r="N1150" s="1" t="s">
        <v>1524</v>
      </c>
      <c r="O1150" s="1" t="s">
        <v>1481</v>
      </c>
    </row>
    <row r="1151" spans="3:15" x14ac:dyDescent="0.2">
      <c r="C1151" s="3"/>
      <c r="D1151" s="3"/>
      <c r="E1151" s="56">
        <v>1845</v>
      </c>
      <c r="F1151" s="1" t="s">
        <v>387</v>
      </c>
      <c r="G1151" s="1" t="s">
        <v>7</v>
      </c>
      <c r="H1151" s="1" t="s">
        <v>3394</v>
      </c>
      <c r="I1151" s="13" t="s">
        <v>255</v>
      </c>
      <c r="J1151" s="1" t="s">
        <v>7</v>
      </c>
      <c r="K1151" s="1" t="s">
        <v>1074</v>
      </c>
      <c r="L1151" s="1" t="s">
        <v>50</v>
      </c>
      <c r="M1151" s="1" t="s">
        <v>111</v>
      </c>
      <c r="N1151" s="1" t="s">
        <v>31</v>
      </c>
      <c r="O1151" s="1" t="s">
        <v>1481</v>
      </c>
    </row>
    <row r="1152" spans="3:15" x14ac:dyDescent="0.2">
      <c r="C1152" s="3"/>
      <c r="D1152" s="30"/>
      <c r="E1152" s="58">
        <v>1845</v>
      </c>
      <c r="F1152" s="26" t="s">
        <v>787</v>
      </c>
      <c r="G1152" s="26" t="s">
        <v>291</v>
      </c>
      <c r="H1152" s="26" t="s">
        <v>3117</v>
      </c>
      <c r="I1152" s="13" t="s">
        <v>255</v>
      </c>
      <c r="J1152" s="2" t="s">
        <v>3160</v>
      </c>
      <c r="K1152" s="2"/>
      <c r="L1152" s="2" t="s">
        <v>47</v>
      </c>
      <c r="M1152" s="2"/>
      <c r="N1152" s="2" t="s">
        <v>31</v>
      </c>
      <c r="O1152" s="1"/>
    </row>
    <row r="1153" spans="3:15" x14ac:dyDescent="0.2">
      <c r="C1153" s="3"/>
      <c r="D1153" s="30"/>
      <c r="E1153" s="58">
        <v>1845</v>
      </c>
      <c r="F1153" s="26" t="s">
        <v>3548</v>
      </c>
      <c r="G1153" s="26" t="s">
        <v>191</v>
      </c>
      <c r="H1153" s="26"/>
      <c r="I1153" s="13" t="s">
        <v>273</v>
      </c>
      <c r="J1153" s="2" t="s">
        <v>362</v>
      </c>
      <c r="K1153" s="2"/>
      <c r="L1153" s="2" t="s">
        <v>36</v>
      </c>
      <c r="M1153" s="2" t="s">
        <v>698</v>
      </c>
      <c r="N1153" s="2" t="s">
        <v>31</v>
      </c>
      <c r="O1153" s="1"/>
    </row>
    <row r="1154" spans="3:15" x14ac:dyDescent="0.2">
      <c r="C1154" s="3"/>
      <c r="D1154" s="30"/>
      <c r="E1154" s="58">
        <v>1845</v>
      </c>
      <c r="F1154" s="26" t="s">
        <v>3118</v>
      </c>
      <c r="G1154" s="26" t="s">
        <v>151</v>
      </c>
      <c r="H1154" s="26"/>
      <c r="I1154" s="13" t="s">
        <v>273</v>
      </c>
      <c r="J1154" s="2" t="s">
        <v>45</v>
      </c>
      <c r="K1154" s="2"/>
      <c r="L1154" s="2" t="s">
        <v>36</v>
      </c>
      <c r="M1154" s="2" t="s">
        <v>3161</v>
      </c>
      <c r="N1154" s="2" t="s">
        <v>158</v>
      </c>
      <c r="O1154" s="1"/>
    </row>
    <row r="1155" spans="3:15" x14ac:dyDescent="0.2">
      <c r="C1155" s="26"/>
      <c r="D1155" s="27"/>
      <c r="E1155" s="58">
        <v>1845</v>
      </c>
      <c r="F1155" s="26" t="s">
        <v>1468</v>
      </c>
      <c r="G1155" s="26" t="s">
        <v>10</v>
      </c>
      <c r="H1155" s="26" t="s">
        <v>653</v>
      </c>
      <c r="I1155" s="13" t="s">
        <v>273</v>
      </c>
      <c r="J1155" s="2" t="s">
        <v>8</v>
      </c>
      <c r="K1155" s="2"/>
      <c r="L1155" s="2" t="s">
        <v>36</v>
      </c>
      <c r="M1155" s="2" t="s">
        <v>9</v>
      </c>
      <c r="N1155" s="2"/>
      <c r="O1155" s="1"/>
    </row>
    <row r="1156" spans="3:15" x14ac:dyDescent="0.2">
      <c r="C1156" s="26"/>
      <c r="D1156" s="27"/>
      <c r="E1156" s="58">
        <v>1845</v>
      </c>
      <c r="F1156" s="26" t="s">
        <v>563</v>
      </c>
      <c r="G1156" s="26" t="s">
        <v>15</v>
      </c>
      <c r="H1156" s="26"/>
      <c r="I1156" s="13" t="s">
        <v>273</v>
      </c>
      <c r="J1156" s="2" t="s">
        <v>562</v>
      </c>
      <c r="K1156" s="2" t="s">
        <v>149</v>
      </c>
      <c r="L1156" s="2" t="s">
        <v>1005</v>
      </c>
      <c r="M1156" s="2" t="s">
        <v>629</v>
      </c>
      <c r="N1156" s="2" t="s">
        <v>565</v>
      </c>
      <c r="O1156" s="1"/>
    </row>
    <row r="1157" spans="3:15" x14ac:dyDescent="0.2">
      <c r="C1157" s="26"/>
      <c r="D1157" s="27"/>
      <c r="E1157" s="58">
        <v>1845</v>
      </c>
      <c r="F1157" s="26" t="s">
        <v>14</v>
      </c>
      <c r="G1157" s="26" t="s">
        <v>291</v>
      </c>
      <c r="H1157" s="26"/>
      <c r="I1157" s="13" t="s">
        <v>255</v>
      </c>
      <c r="J1157" s="2" t="s">
        <v>32</v>
      </c>
      <c r="K1157" s="2"/>
      <c r="L1157" s="2" t="s">
        <v>36</v>
      </c>
      <c r="M1157" s="2"/>
      <c r="N1157" s="2" t="s">
        <v>31</v>
      </c>
      <c r="O1157" s="1" t="s">
        <v>1481</v>
      </c>
    </row>
    <row r="1158" spans="3:15" x14ac:dyDescent="0.2">
      <c r="C1158" s="26"/>
      <c r="D1158" s="27"/>
      <c r="E1158" s="58">
        <v>1845</v>
      </c>
      <c r="F1158" s="26" t="s">
        <v>14</v>
      </c>
      <c r="G1158" s="26" t="s">
        <v>15</v>
      </c>
      <c r="H1158" s="26" t="s">
        <v>368</v>
      </c>
      <c r="I1158" s="13" t="s">
        <v>273</v>
      </c>
      <c r="J1158" s="2" t="s">
        <v>32</v>
      </c>
      <c r="K1158" s="2"/>
      <c r="L1158" s="2" t="s">
        <v>36</v>
      </c>
      <c r="M1158" s="2"/>
      <c r="N1158" s="2" t="s">
        <v>31</v>
      </c>
      <c r="O1158" s="1" t="s">
        <v>1481</v>
      </c>
    </row>
    <row r="1159" spans="3:15" x14ac:dyDescent="0.2">
      <c r="C1159" s="26"/>
      <c r="D1159" s="27"/>
      <c r="E1159" s="58">
        <v>1845</v>
      </c>
      <c r="F1159" s="26" t="s">
        <v>3333</v>
      </c>
      <c r="G1159" s="26" t="s">
        <v>16</v>
      </c>
      <c r="H1159" s="26"/>
      <c r="I1159" s="13" t="s">
        <v>273</v>
      </c>
      <c r="J1159" s="2" t="s">
        <v>27</v>
      </c>
      <c r="K1159" s="2"/>
      <c r="L1159" s="2" t="s">
        <v>78</v>
      </c>
      <c r="M1159" s="2"/>
      <c r="N1159" s="2" t="s">
        <v>1524</v>
      </c>
      <c r="O1159" s="1" t="s">
        <v>1481</v>
      </c>
    </row>
    <row r="1160" spans="3:15" x14ac:dyDescent="0.2">
      <c r="C1160" s="26"/>
      <c r="D1160" s="27"/>
      <c r="E1160" s="58">
        <v>1845</v>
      </c>
      <c r="F1160" s="26" t="s">
        <v>3083</v>
      </c>
      <c r="G1160" s="26" t="s">
        <v>285</v>
      </c>
      <c r="H1160" s="26"/>
      <c r="I1160" s="13" t="s">
        <v>273</v>
      </c>
      <c r="J1160" s="2" t="s">
        <v>156</v>
      </c>
      <c r="K1160" s="2"/>
      <c r="L1160" s="2" t="s">
        <v>3084</v>
      </c>
      <c r="M1160" s="2" t="s">
        <v>3085</v>
      </c>
      <c r="N1160" s="2" t="s">
        <v>3086</v>
      </c>
      <c r="O1160" s="1" t="s">
        <v>1481</v>
      </c>
    </row>
    <row r="1161" spans="3:15" x14ac:dyDescent="0.2">
      <c r="C1161" s="26"/>
      <c r="D1161" s="27"/>
      <c r="E1161" s="58">
        <v>1845</v>
      </c>
      <c r="F1161" s="26" t="s">
        <v>1178</v>
      </c>
      <c r="G1161" s="26" t="s">
        <v>7</v>
      </c>
      <c r="H1161" s="26"/>
      <c r="I1161" s="13" t="s">
        <v>255</v>
      </c>
      <c r="J1161" s="2" t="s">
        <v>7</v>
      </c>
      <c r="K1161" s="2"/>
      <c r="L1161" s="2" t="s">
        <v>187</v>
      </c>
      <c r="M1161" s="2"/>
      <c r="N1161" s="2" t="s">
        <v>31</v>
      </c>
      <c r="O1161" s="1" t="s">
        <v>1481</v>
      </c>
    </row>
    <row r="1162" spans="3:15" x14ac:dyDescent="0.2">
      <c r="C1162" s="26"/>
      <c r="D1162" s="27"/>
      <c r="E1162" s="58">
        <v>1845</v>
      </c>
      <c r="F1162" s="26" t="s">
        <v>2558</v>
      </c>
      <c r="G1162" s="26" t="s">
        <v>32</v>
      </c>
      <c r="H1162" s="26"/>
      <c r="I1162" s="13" t="s">
        <v>255</v>
      </c>
      <c r="J1162" s="2" t="s">
        <v>32</v>
      </c>
      <c r="K1162" s="2"/>
      <c r="L1162" s="2" t="s">
        <v>937</v>
      </c>
      <c r="M1162" s="2" t="s">
        <v>3655</v>
      </c>
      <c r="N1162" s="2" t="s">
        <v>3656</v>
      </c>
      <c r="O1162" s="1"/>
    </row>
    <row r="1163" spans="3:15" x14ac:dyDescent="0.2">
      <c r="C1163" s="3"/>
      <c r="D1163" s="30"/>
      <c r="E1163" s="58">
        <v>1845</v>
      </c>
      <c r="F1163" s="26" t="s">
        <v>2559</v>
      </c>
      <c r="G1163" s="26" t="s">
        <v>3108</v>
      </c>
      <c r="H1163" s="26" t="s">
        <v>3120</v>
      </c>
      <c r="I1163" s="13" t="s">
        <v>255</v>
      </c>
      <c r="J1163" s="2" t="s">
        <v>61</v>
      </c>
      <c r="K1163" s="2"/>
      <c r="L1163" s="2" t="s">
        <v>837</v>
      </c>
      <c r="M1163" s="2" t="s">
        <v>3162</v>
      </c>
      <c r="N1163" s="2" t="s">
        <v>31</v>
      </c>
      <c r="O1163" s="1"/>
    </row>
    <row r="1164" spans="3:15" x14ac:dyDescent="0.2">
      <c r="C1164" s="3"/>
      <c r="D1164" s="30"/>
      <c r="E1164" s="58">
        <v>1845</v>
      </c>
      <c r="F1164" s="67" t="s">
        <v>3126</v>
      </c>
      <c r="G1164" s="26" t="s">
        <v>42</v>
      </c>
      <c r="H1164" s="26"/>
      <c r="I1164" s="13" t="s">
        <v>273</v>
      </c>
      <c r="J1164" s="2" t="s">
        <v>3167</v>
      </c>
      <c r="K1164" s="2"/>
      <c r="L1164" s="2" t="s">
        <v>332</v>
      </c>
      <c r="M1164" s="2"/>
      <c r="N1164" s="2" t="s">
        <v>158</v>
      </c>
      <c r="O1164" s="1"/>
    </row>
    <row r="1165" spans="3:15" x14ac:dyDescent="0.2">
      <c r="C1165" s="3"/>
      <c r="D1165" s="3"/>
      <c r="E1165" s="56">
        <v>1845</v>
      </c>
      <c r="F1165" s="1" t="s">
        <v>270</v>
      </c>
      <c r="G1165" s="1"/>
      <c r="H1165" s="1"/>
      <c r="I1165" s="13" t="s">
        <v>255</v>
      </c>
      <c r="J1165" s="1" t="s">
        <v>275</v>
      </c>
      <c r="K1165" s="1"/>
      <c r="L1165" s="1" t="s">
        <v>271</v>
      </c>
      <c r="M1165" s="1"/>
      <c r="N1165" s="1" t="s">
        <v>31</v>
      </c>
      <c r="O1165" s="1"/>
    </row>
    <row r="1166" spans="3:15" x14ac:dyDescent="0.2">
      <c r="C1166" s="3"/>
      <c r="D1166" s="3"/>
      <c r="E1166" s="58">
        <v>1845</v>
      </c>
      <c r="F1166" s="1" t="s">
        <v>4015</v>
      </c>
      <c r="G1166" s="1" t="s">
        <v>128</v>
      </c>
      <c r="H1166" s="1"/>
      <c r="I1166" s="13" t="s">
        <v>255</v>
      </c>
      <c r="J1166" s="1" t="s">
        <v>18</v>
      </c>
      <c r="K1166" s="1"/>
      <c r="L1166" s="1" t="s">
        <v>599</v>
      </c>
      <c r="M1166" s="1"/>
      <c r="N1166" s="1" t="s">
        <v>724</v>
      </c>
      <c r="O1166" s="1" t="s">
        <v>1481</v>
      </c>
    </row>
    <row r="1167" spans="3:15" x14ac:dyDescent="0.2">
      <c r="C1167" s="3"/>
      <c r="D1167" s="30"/>
      <c r="E1167" s="58">
        <v>1845</v>
      </c>
      <c r="F1167" s="26" t="s">
        <v>3127</v>
      </c>
      <c r="G1167" s="26" t="s">
        <v>937</v>
      </c>
      <c r="H1167" s="26" t="s">
        <v>16</v>
      </c>
      <c r="I1167" s="13" t="s">
        <v>273</v>
      </c>
      <c r="J1167" s="2" t="s">
        <v>7</v>
      </c>
      <c r="K1167" s="2" t="s">
        <v>3131</v>
      </c>
      <c r="L1167" s="2" t="s">
        <v>285</v>
      </c>
      <c r="M1167" s="2"/>
      <c r="N1167" s="2"/>
      <c r="O1167" s="1"/>
    </row>
    <row r="1168" spans="3:15" x14ac:dyDescent="0.2">
      <c r="C1168" s="26"/>
      <c r="D1168" s="27"/>
      <c r="E1168" s="58">
        <v>1845</v>
      </c>
      <c r="F1168" s="26" t="s">
        <v>831</v>
      </c>
      <c r="G1168" s="26" t="s">
        <v>395</v>
      </c>
      <c r="H1168" s="26" t="s">
        <v>142</v>
      </c>
      <c r="I1168" s="13" t="s">
        <v>255</v>
      </c>
      <c r="J1168" s="2" t="s">
        <v>758</v>
      </c>
      <c r="K1168" s="2"/>
      <c r="L1168" s="2" t="s">
        <v>15</v>
      </c>
      <c r="M1168" s="2" t="s">
        <v>832</v>
      </c>
      <c r="N1168" s="2"/>
      <c r="O1168" s="1"/>
    </row>
    <row r="1169" spans="3:15" x14ac:dyDescent="0.2">
      <c r="C1169" s="3"/>
      <c r="D1169" s="3"/>
      <c r="E1169" s="56">
        <v>1845</v>
      </c>
      <c r="F1169" s="1" t="s">
        <v>448</v>
      </c>
      <c r="G1169" s="1"/>
      <c r="H1169" s="1"/>
      <c r="I1169" s="13" t="s">
        <v>255</v>
      </c>
      <c r="J1169" s="1" t="s">
        <v>18</v>
      </c>
      <c r="K1169" s="1"/>
      <c r="L1169" s="1" t="s">
        <v>450</v>
      </c>
      <c r="M1169" s="1" t="s">
        <v>451</v>
      </c>
      <c r="N1169" s="1" t="s">
        <v>31</v>
      </c>
      <c r="O1169" s="1"/>
    </row>
    <row r="1170" spans="3:15" x14ac:dyDescent="0.2">
      <c r="C1170" s="3"/>
      <c r="D1170" s="30"/>
      <c r="E1170" s="58">
        <v>1845</v>
      </c>
      <c r="F1170" s="26" t="s">
        <v>3135</v>
      </c>
      <c r="G1170" s="26"/>
      <c r="H1170" s="26"/>
      <c r="I1170" s="13" t="s">
        <v>255</v>
      </c>
      <c r="J1170" s="2" t="s">
        <v>13</v>
      </c>
      <c r="K1170" s="2"/>
      <c r="L1170" s="2" t="s">
        <v>3175</v>
      </c>
      <c r="M1170" s="2"/>
      <c r="N1170" s="2" t="s">
        <v>158</v>
      </c>
      <c r="O1170" s="1"/>
    </row>
    <row r="1171" spans="3:15" x14ac:dyDescent="0.2">
      <c r="C1171" s="26"/>
      <c r="D1171" s="27"/>
      <c r="E1171" s="58">
        <v>1845</v>
      </c>
      <c r="F1171" s="28" t="s">
        <v>1520</v>
      </c>
      <c r="G1171" s="26" t="s">
        <v>91</v>
      </c>
      <c r="H1171" s="26"/>
      <c r="I1171" s="13" t="s">
        <v>273</v>
      </c>
      <c r="J1171" s="2" t="s">
        <v>61</v>
      </c>
      <c r="K1171" s="2" t="s">
        <v>1522</v>
      </c>
      <c r="L1171" s="2" t="s">
        <v>15</v>
      </c>
      <c r="M1171" s="2" t="s">
        <v>1069</v>
      </c>
      <c r="N1171" s="2" t="s">
        <v>1524</v>
      </c>
      <c r="O1171" s="1" t="s">
        <v>1481</v>
      </c>
    </row>
    <row r="1172" spans="3:15" x14ac:dyDescent="0.2">
      <c r="C1172" s="3"/>
      <c r="D1172" s="3"/>
      <c r="E1172" s="56">
        <v>1845</v>
      </c>
      <c r="F1172" s="28" t="s">
        <v>1520</v>
      </c>
      <c r="G1172" s="26" t="s">
        <v>817</v>
      </c>
      <c r="H1172" s="26"/>
      <c r="I1172" s="13" t="s">
        <v>273</v>
      </c>
      <c r="J1172" s="2" t="s">
        <v>61</v>
      </c>
      <c r="K1172" s="2" t="s">
        <v>1522</v>
      </c>
      <c r="L1172" s="2" t="s">
        <v>15</v>
      </c>
      <c r="M1172" s="2" t="s">
        <v>1069</v>
      </c>
      <c r="N1172" s="2" t="s">
        <v>1524</v>
      </c>
      <c r="O1172" s="1" t="s">
        <v>1481</v>
      </c>
    </row>
    <row r="1173" spans="3:15" x14ac:dyDescent="0.2">
      <c r="C1173" s="3"/>
      <c r="D1173" s="30"/>
      <c r="E1173" s="58">
        <v>1845</v>
      </c>
      <c r="F1173" s="26" t="s">
        <v>3136</v>
      </c>
      <c r="G1173" s="26" t="s">
        <v>61</v>
      </c>
      <c r="H1173" s="26" t="s">
        <v>156</v>
      </c>
      <c r="I1173" s="13" t="s">
        <v>255</v>
      </c>
      <c r="J1173" s="2" t="s">
        <v>61</v>
      </c>
      <c r="K1173" s="2"/>
      <c r="L1173" s="2" t="s">
        <v>3181</v>
      </c>
      <c r="M1173" s="2"/>
      <c r="N1173" s="2" t="s">
        <v>31</v>
      </c>
      <c r="O1173" s="1" t="s">
        <v>3970</v>
      </c>
    </row>
    <row r="1174" spans="3:15" x14ac:dyDescent="0.2">
      <c r="C1174" s="3"/>
      <c r="D1174" s="30"/>
      <c r="E1174" s="56">
        <v>1845</v>
      </c>
      <c r="F1174" s="26" t="s">
        <v>3136</v>
      </c>
      <c r="G1174" s="26" t="s">
        <v>3181</v>
      </c>
      <c r="H1174" s="26" t="s">
        <v>78</v>
      </c>
      <c r="I1174" s="13" t="s">
        <v>273</v>
      </c>
      <c r="J1174" s="2" t="s">
        <v>61</v>
      </c>
      <c r="K1174" s="2"/>
      <c r="L1174" s="2" t="s">
        <v>3181</v>
      </c>
      <c r="M1174" s="2"/>
      <c r="N1174" s="2" t="s">
        <v>31</v>
      </c>
      <c r="O1174" s="1" t="s">
        <v>3970</v>
      </c>
    </row>
    <row r="1175" spans="3:15" x14ac:dyDescent="0.2">
      <c r="C1175" s="3"/>
      <c r="D1175" s="30"/>
      <c r="E1175" s="56">
        <v>1845</v>
      </c>
      <c r="F1175" s="26" t="s">
        <v>3140</v>
      </c>
      <c r="G1175" s="26" t="s">
        <v>332</v>
      </c>
      <c r="H1175" s="26"/>
      <c r="I1175" s="13" t="s">
        <v>273</v>
      </c>
      <c r="J1175" s="2"/>
      <c r="K1175" s="2"/>
      <c r="L1175" s="2"/>
      <c r="M1175" s="2"/>
      <c r="N1175" s="2"/>
      <c r="O1175" s="1"/>
    </row>
    <row r="1176" spans="3:15" x14ac:dyDescent="0.2">
      <c r="C1176" s="3"/>
      <c r="D1176" s="30"/>
      <c r="E1176" s="58">
        <v>1845</v>
      </c>
      <c r="F1176" s="26" t="s">
        <v>3657</v>
      </c>
      <c r="G1176" s="26" t="s">
        <v>271</v>
      </c>
      <c r="H1176" s="26"/>
      <c r="I1176" s="13" t="s">
        <v>273</v>
      </c>
      <c r="J1176" s="2" t="s">
        <v>18</v>
      </c>
      <c r="K1176" s="2" t="s">
        <v>4</v>
      </c>
      <c r="L1176" s="2" t="s">
        <v>3658</v>
      </c>
      <c r="M1176" s="2" t="s">
        <v>2558</v>
      </c>
      <c r="N1176" s="2" t="s">
        <v>31</v>
      </c>
      <c r="O1176" s="1"/>
    </row>
    <row r="1177" spans="3:15" x14ac:dyDescent="0.2">
      <c r="C1177" s="3"/>
      <c r="D1177" s="30"/>
      <c r="E1177" s="58">
        <v>1845</v>
      </c>
      <c r="F1177" s="26" t="s">
        <v>560</v>
      </c>
      <c r="G1177" s="26"/>
      <c r="H1177" s="26"/>
      <c r="I1177" s="13" t="s">
        <v>255</v>
      </c>
      <c r="J1177" s="2" t="s">
        <v>18</v>
      </c>
      <c r="K1177" s="2"/>
      <c r="L1177" s="2" t="s">
        <v>3437</v>
      </c>
      <c r="M1177" s="2" t="s">
        <v>2977</v>
      </c>
      <c r="N1177" s="2" t="s">
        <v>1472</v>
      </c>
      <c r="O1177" s="1" t="s">
        <v>1481</v>
      </c>
    </row>
    <row r="1178" spans="3:15" x14ac:dyDescent="0.2">
      <c r="C1178" s="3"/>
      <c r="D1178" s="30"/>
      <c r="E1178" s="58">
        <v>1845</v>
      </c>
      <c r="F1178" s="26" t="s">
        <v>3604</v>
      </c>
      <c r="G1178" s="26" t="s">
        <v>3114</v>
      </c>
      <c r="H1178" s="26" t="s">
        <v>3606</v>
      </c>
      <c r="I1178" s="13" t="s">
        <v>273</v>
      </c>
      <c r="J1178" s="2" t="s">
        <v>4</v>
      </c>
      <c r="K1178" s="2"/>
      <c r="L1178" s="2" t="s">
        <v>3437</v>
      </c>
      <c r="M1178" s="2" t="s">
        <v>3548</v>
      </c>
      <c r="N1178" s="2" t="s">
        <v>31</v>
      </c>
      <c r="O1178" s="1" t="s">
        <v>1481</v>
      </c>
    </row>
    <row r="1179" spans="3:15" x14ac:dyDescent="0.2">
      <c r="C1179" s="3"/>
      <c r="D1179" s="3"/>
      <c r="E1179" s="56">
        <v>1845</v>
      </c>
      <c r="F1179" s="28" t="s">
        <v>2977</v>
      </c>
      <c r="G1179" s="28" t="s">
        <v>3554</v>
      </c>
      <c r="H1179" s="1"/>
      <c r="I1179" s="13" t="s">
        <v>255</v>
      </c>
      <c r="J1179" s="29" t="s">
        <v>770</v>
      </c>
      <c r="K1179" s="1"/>
      <c r="L1179" s="29" t="s">
        <v>16</v>
      </c>
      <c r="M1179" s="1"/>
      <c r="N1179" s="29" t="s">
        <v>158</v>
      </c>
      <c r="O1179" s="16" t="s">
        <v>1481</v>
      </c>
    </row>
    <row r="1180" spans="3:15" x14ac:dyDescent="0.2">
      <c r="C1180" s="3"/>
      <c r="D1180" s="30"/>
      <c r="E1180" s="58">
        <v>1846</v>
      </c>
      <c r="F1180" s="26" t="s">
        <v>3123</v>
      </c>
      <c r="G1180" s="26" t="s">
        <v>3125</v>
      </c>
      <c r="H1180" s="26"/>
      <c r="I1180" s="13" t="s">
        <v>255</v>
      </c>
      <c r="J1180" s="2"/>
      <c r="K1180" s="2"/>
      <c r="L1180" s="2"/>
      <c r="M1180" s="2"/>
      <c r="N1180" s="2"/>
      <c r="O1180" s="1"/>
    </row>
    <row r="1181" spans="3:15" x14ac:dyDescent="0.2">
      <c r="C1181" s="3"/>
      <c r="D1181" s="30"/>
      <c r="E1181" s="58">
        <v>1846</v>
      </c>
      <c r="F1181" s="26" t="s">
        <v>3130</v>
      </c>
      <c r="G1181" s="26" t="s">
        <v>3134</v>
      </c>
      <c r="H1181" s="26"/>
      <c r="I1181" s="13" t="s">
        <v>255</v>
      </c>
      <c r="J1181" s="2"/>
      <c r="K1181" s="2"/>
      <c r="L1181" s="2"/>
      <c r="M1181" s="2"/>
      <c r="N1181" s="2"/>
      <c r="O1181" s="1"/>
    </row>
    <row r="1185" spans="2:4" x14ac:dyDescent="0.2">
      <c r="B1185" s="64"/>
      <c r="C1185" s="90"/>
      <c r="D1185" s="91"/>
    </row>
  </sheetData>
  <sortState ref="C5:O1049">
    <sortCondition ref="E5:E1049"/>
    <sortCondition ref="D5:D1049"/>
    <sortCondition ref="C5:C1049"/>
    <sortCondition ref="F5:F1049"/>
  </sortState>
  <mergeCells count="2">
    <mergeCell ref="G4:H4"/>
    <mergeCell ref="J4:K4"/>
  </mergeCells>
  <pageMargins left="0.25" right="0.25" top="0.75" bottom="0.75" header="0.3" footer="0.3"/>
  <pageSetup paperSize="9" scale="5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959"/>
  <sheetViews>
    <sheetView zoomScale="90" zoomScaleNormal="90" workbookViewId="0">
      <pane ySplit="4" topLeftCell="A731" activePane="bottomLeft" state="frozen"/>
      <selection activeCell="B1" sqref="B1"/>
      <selection pane="bottomLeft" activeCell="A693" sqref="A693"/>
    </sheetView>
  </sheetViews>
  <sheetFormatPr defaultRowHeight="12.75" x14ac:dyDescent="0.2"/>
  <cols>
    <col min="1" max="1" width="9.140625" style="21"/>
    <col min="2" max="2" width="13.85546875" customWidth="1"/>
    <col min="3" max="3" width="5.5703125" style="5" customWidth="1"/>
    <col min="4" max="4" width="6.7109375" style="5" customWidth="1"/>
    <col min="5" max="5" width="9.140625" style="34"/>
    <col min="6" max="6" width="23" customWidth="1"/>
    <col min="7" max="7" width="10.42578125" customWidth="1"/>
    <col min="8" max="8" width="16.85546875" customWidth="1"/>
    <col min="9" max="9" width="9.140625" style="8"/>
    <col min="10" max="10" width="10.42578125" customWidth="1"/>
    <col min="11" max="11" width="13.28515625" customWidth="1"/>
    <col min="12" max="12" width="16.28515625" customWidth="1"/>
    <col min="13" max="13" width="18.140625" customWidth="1"/>
    <col min="14" max="14" width="17" customWidth="1"/>
    <col min="15" max="15" width="35" customWidth="1"/>
  </cols>
  <sheetData>
    <row r="2" spans="3:15" ht="15.75" x14ac:dyDescent="0.25">
      <c r="F2" s="74" t="s">
        <v>244</v>
      </c>
      <c r="G2" s="71">
        <v>1846</v>
      </c>
      <c r="H2" s="6" t="s">
        <v>245</v>
      </c>
      <c r="N2" s="75" t="s">
        <v>3319</v>
      </c>
      <c r="O2" s="76">
        <f ca="1">TODAY()</f>
        <v>42891</v>
      </c>
    </row>
    <row r="4" spans="3:15" ht="25.5" x14ac:dyDescent="0.2">
      <c r="C4" s="25" t="s">
        <v>222</v>
      </c>
      <c r="D4" s="25" t="s">
        <v>223</v>
      </c>
      <c r="E4" s="35" t="s">
        <v>224</v>
      </c>
      <c r="F4" s="92" t="s">
        <v>226</v>
      </c>
      <c r="G4" s="99" t="s">
        <v>234</v>
      </c>
      <c r="H4" s="99"/>
      <c r="I4" s="7" t="s">
        <v>247</v>
      </c>
      <c r="J4" s="99" t="s">
        <v>248</v>
      </c>
      <c r="K4" s="99"/>
      <c r="L4" s="92" t="s">
        <v>249</v>
      </c>
      <c r="M4" s="92" t="s">
        <v>251</v>
      </c>
      <c r="N4" s="92" t="s">
        <v>237</v>
      </c>
      <c r="O4" s="92" t="s">
        <v>250</v>
      </c>
    </row>
    <row r="5" spans="3:15" x14ac:dyDescent="0.2">
      <c r="C5" s="26"/>
      <c r="D5" s="26"/>
      <c r="E5" s="56">
        <v>1832</v>
      </c>
      <c r="F5" s="27" t="s">
        <v>1386</v>
      </c>
      <c r="G5" s="26" t="s">
        <v>42</v>
      </c>
      <c r="H5" s="26"/>
      <c r="I5" s="13" t="s">
        <v>1302</v>
      </c>
      <c r="J5" s="2"/>
      <c r="K5" s="2"/>
      <c r="L5" s="2"/>
      <c r="M5" s="2"/>
      <c r="N5" s="2"/>
      <c r="O5" s="1" t="s">
        <v>1387</v>
      </c>
    </row>
    <row r="6" spans="3:15" s="19" customFormat="1" x14ac:dyDescent="0.2">
      <c r="C6" s="3"/>
      <c r="D6" s="30"/>
      <c r="E6" s="58">
        <v>1842</v>
      </c>
      <c r="F6" s="26" t="s">
        <v>3238</v>
      </c>
      <c r="G6" s="26"/>
      <c r="H6" s="26"/>
      <c r="I6" s="13"/>
      <c r="J6" s="2"/>
      <c r="K6" s="2"/>
      <c r="L6" s="2"/>
      <c r="M6" s="2"/>
      <c r="N6" s="2" t="s">
        <v>884</v>
      </c>
      <c r="O6" s="1" t="s">
        <v>3239</v>
      </c>
    </row>
    <row r="7" spans="3:15" s="19" customFormat="1" x14ac:dyDescent="0.2">
      <c r="C7" s="26">
        <v>6</v>
      </c>
      <c r="D7" s="26">
        <v>5</v>
      </c>
      <c r="E7" s="57">
        <v>1841</v>
      </c>
      <c r="F7" s="26" t="s">
        <v>603</v>
      </c>
      <c r="G7" s="26" t="s">
        <v>61</v>
      </c>
      <c r="H7" s="26"/>
      <c r="I7" s="13" t="s">
        <v>255</v>
      </c>
      <c r="J7" s="2" t="s">
        <v>13</v>
      </c>
      <c r="K7" s="2"/>
      <c r="L7" s="2" t="s">
        <v>69</v>
      </c>
      <c r="M7" s="2"/>
      <c r="N7" s="2" t="s">
        <v>1118</v>
      </c>
      <c r="O7" s="1"/>
    </row>
    <row r="8" spans="3:15" s="19" customFormat="1" x14ac:dyDescent="0.2">
      <c r="C8" s="3">
        <v>5</v>
      </c>
      <c r="D8" s="30">
        <v>11</v>
      </c>
      <c r="E8" s="58">
        <v>1842</v>
      </c>
      <c r="F8" s="26" t="s">
        <v>603</v>
      </c>
      <c r="G8" s="26" t="s">
        <v>47</v>
      </c>
      <c r="H8" s="26"/>
      <c r="I8" s="13" t="s">
        <v>273</v>
      </c>
      <c r="J8" s="2" t="s">
        <v>13</v>
      </c>
      <c r="K8" s="2"/>
      <c r="L8" s="2" t="s">
        <v>69</v>
      </c>
      <c r="M8" s="2"/>
      <c r="N8" s="2" t="s">
        <v>1118</v>
      </c>
      <c r="O8" s="1"/>
    </row>
    <row r="9" spans="3:15" s="19" customFormat="1" x14ac:dyDescent="0.2">
      <c r="C9" s="31">
        <v>5</v>
      </c>
      <c r="D9" s="31">
        <v>11</v>
      </c>
      <c r="E9" s="59">
        <v>1842</v>
      </c>
      <c r="F9" s="11" t="s">
        <v>603</v>
      </c>
      <c r="G9" s="11" t="s">
        <v>47</v>
      </c>
      <c r="H9" s="11"/>
      <c r="I9" s="9" t="s">
        <v>273</v>
      </c>
      <c r="J9" s="11" t="s">
        <v>13</v>
      </c>
      <c r="K9" s="11"/>
      <c r="L9" s="11" t="s">
        <v>69</v>
      </c>
      <c r="M9" s="11"/>
      <c r="N9" s="1" t="s">
        <v>22</v>
      </c>
      <c r="O9" s="11"/>
    </row>
    <row r="10" spans="3:15" s="19" customFormat="1" x14ac:dyDescent="0.2">
      <c r="C10" s="3"/>
      <c r="D10" s="30"/>
      <c r="E10" s="58">
        <v>1840</v>
      </c>
      <c r="F10" s="26" t="s">
        <v>603</v>
      </c>
      <c r="G10" s="26" t="s">
        <v>13</v>
      </c>
      <c r="H10" s="26"/>
      <c r="I10" s="13" t="s">
        <v>255</v>
      </c>
      <c r="J10" s="2" t="s">
        <v>13</v>
      </c>
      <c r="K10" s="2"/>
      <c r="L10" s="2" t="s">
        <v>69</v>
      </c>
      <c r="M10" s="2"/>
      <c r="N10" s="2" t="s">
        <v>1118</v>
      </c>
      <c r="O10" s="1" t="s">
        <v>3374</v>
      </c>
    </row>
    <row r="11" spans="3:15" x14ac:dyDescent="0.2">
      <c r="C11" s="3"/>
      <c r="D11" s="30"/>
      <c r="E11" s="58">
        <v>1840</v>
      </c>
      <c r="F11" s="26" t="s">
        <v>1548</v>
      </c>
      <c r="G11" s="26" t="s">
        <v>18</v>
      </c>
      <c r="H11" s="26"/>
      <c r="I11" s="13" t="s">
        <v>255</v>
      </c>
      <c r="J11" s="2"/>
      <c r="K11" s="2"/>
      <c r="L11" s="2"/>
      <c r="M11" s="2"/>
      <c r="N11" s="2"/>
      <c r="O11" s="1"/>
    </row>
    <row r="12" spans="3:15" x14ac:dyDescent="0.2">
      <c r="C12" s="26">
        <v>16</v>
      </c>
      <c r="D12" s="26">
        <v>9</v>
      </c>
      <c r="E12" s="57">
        <v>1843</v>
      </c>
      <c r="F12" s="26" t="s">
        <v>1548</v>
      </c>
      <c r="G12" s="26" t="s">
        <v>18</v>
      </c>
      <c r="H12" s="26"/>
      <c r="I12" s="13" t="s">
        <v>255</v>
      </c>
      <c r="J12" s="2" t="s">
        <v>18</v>
      </c>
      <c r="K12" s="2"/>
      <c r="L12" s="2" t="s">
        <v>78</v>
      </c>
      <c r="M12" s="2"/>
      <c r="N12" s="2" t="s">
        <v>1294</v>
      </c>
      <c r="O12" s="1"/>
    </row>
    <row r="13" spans="3:15" x14ac:dyDescent="0.2">
      <c r="C13" s="3">
        <v>16</v>
      </c>
      <c r="D13" s="30">
        <v>11</v>
      </c>
      <c r="E13" s="58">
        <v>1840</v>
      </c>
      <c r="F13" s="26" t="s">
        <v>3106</v>
      </c>
      <c r="G13" s="26" t="s">
        <v>3107</v>
      </c>
      <c r="H13" s="26"/>
      <c r="I13" s="13" t="s">
        <v>255</v>
      </c>
      <c r="J13" s="2" t="s">
        <v>4</v>
      </c>
      <c r="K13" s="2"/>
      <c r="L13" s="2" t="s">
        <v>15</v>
      </c>
      <c r="M13" s="2"/>
      <c r="N13" s="2" t="s">
        <v>1118</v>
      </c>
      <c r="O13" s="1"/>
    </row>
    <row r="14" spans="3:15" x14ac:dyDescent="0.2">
      <c r="C14" s="3"/>
      <c r="D14" s="3"/>
      <c r="E14" s="57">
        <v>1843</v>
      </c>
      <c r="F14" s="26" t="s">
        <v>3082</v>
      </c>
      <c r="G14" s="26" t="s">
        <v>42</v>
      </c>
      <c r="H14" s="26"/>
      <c r="I14" s="13" t="s">
        <v>273</v>
      </c>
      <c r="J14" s="2" t="s">
        <v>6</v>
      </c>
      <c r="K14" s="2"/>
      <c r="L14" s="2" t="s">
        <v>606</v>
      </c>
      <c r="M14" s="2"/>
      <c r="N14" s="2" t="s">
        <v>158</v>
      </c>
      <c r="O14" s="1" t="s">
        <v>1481</v>
      </c>
    </row>
    <row r="15" spans="3:15" x14ac:dyDescent="0.2">
      <c r="C15" s="3"/>
      <c r="D15" s="3"/>
      <c r="E15" s="57">
        <v>1841</v>
      </c>
      <c r="F15" s="26" t="s">
        <v>1562</v>
      </c>
      <c r="G15" s="26"/>
      <c r="H15" s="26"/>
      <c r="I15" s="13" t="s">
        <v>340</v>
      </c>
      <c r="J15" s="2" t="s">
        <v>437</v>
      </c>
      <c r="K15" s="2"/>
      <c r="L15" s="2" t="s">
        <v>1266</v>
      </c>
      <c r="M15" s="2" t="s">
        <v>1562</v>
      </c>
      <c r="N15" s="2" t="s">
        <v>986</v>
      </c>
      <c r="O15" s="1" t="s">
        <v>3547</v>
      </c>
    </row>
    <row r="16" spans="3:15" x14ac:dyDescent="0.2">
      <c r="C16" s="3"/>
      <c r="D16" s="30"/>
      <c r="E16" s="58">
        <v>1841</v>
      </c>
      <c r="F16" s="26" t="s">
        <v>68</v>
      </c>
      <c r="G16" s="26" t="s">
        <v>15</v>
      </c>
      <c r="H16" s="26" t="s">
        <v>3108</v>
      </c>
      <c r="I16" s="13" t="s">
        <v>273</v>
      </c>
      <c r="J16" s="2"/>
      <c r="K16" s="2"/>
      <c r="L16" s="2"/>
      <c r="M16" s="2"/>
      <c r="N16" s="2"/>
      <c r="O16" s="1"/>
    </row>
    <row r="17" spans="3:15" s="19" customFormat="1" x14ac:dyDescent="0.2">
      <c r="C17" s="26">
        <v>26</v>
      </c>
      <c r="D17" s="26">
        <v>8</v>
      </c>
      <c r="E17" s="58">
        <v>1845</v>
      </c>
      <c r="F17" s="26" t="s">
        <v>3354</v>
      </c>
      <c r="G17" s="26" t="s">
        <v>15</v>
      </c>
      <c r="H17" s="26"/>
      <c r="I17" s="13" t="s">
        <v>273</v>
      </c>
      <c r="J17" s="2" t="s">
        <v>61</v>
      </c>
      <c r="K17" s="2"/>
      <c r="L17" s="2" t="s">
        <v>405</v>
      </c>
      <c r="M17" s="2" t="s">
        <v>3355</v>
      </c>
      <c r="N17" s="2" t="s">
        <v>220</v>
      </c>
      <c r="O17" s="1"/>
    </row>
    <row r="18" spans="3:15" x14ac:dyDescent="0.2">
      <c r="C18" s="3"/>
      <c r="D18" s="30"/>
      <c r="E18" s="58">
        <v>1845</v>
      </c>
      <c r="F18" s="26" t="s">
        <v>1577</v>
      </c>
      <c r="G18" s="26" t="s">
        <v>3415</v>
      </c>
      <c r="H18" s="26" t="s">
        <v>405</v>
      </c>
      <c r="I18" s="13" t="s">
        <v>273</v>
      </c>
      <c r="J18" s="2" t="s">
        <v>3173</v>
      </c>
      <c r="K18" s="2"/>
      <c r="L18" s="2" t="s">
        <v>506</v>
      </c>
      <c r="M18" s="2" t="s">
        <v>1108</v>
      </c>
      <c r="N18" s="2" t="s">
        <v>31</v>
      </c>
      <c r="O18" s="1" t="s">
        <v>1481</v>
      </c>
    </row>
    <row r="19" spans="3:15" x14ac:dyDescent="0.2">
      <c r="C19" s="3"/>
      <c r="D19" s="30"/>
      <c r="E19" s="60">
        <v>1839</v>
      </c>
      <c r="F19" s="26" t="s">
        <v>1577</v>
      </c>
      <c r="G19" s="26" t="s">
        <v>178</v>
      </c>
      <c r="H19" s="26"/>
      <c r="I19" s="13" t="s">
        <v>255</v>
      </c>
      <c r="J19" s="2" t="s">
        <v>61</v>
      </c>
      <c r="K19" s="2"/>
      <c r="L19" s="2" t="s">
        <v>405</v>
      </c>
      <c r="M19" s="2"/>
      <c r="N19" s="2" t="s">
        <v>3245</v>
      </c>
      <c r="O19" s="1"/>
    </row>
    <row r="20" spans="3:15" x14ac:dyDescent="0.2">
      <c r="C20" s="3"/>
      <c r="D20" s="30"/>
      <c r="E20" s="58">
        <v>1845</v>
      </c>
      <c r="F20" s="26" t="s">
        <v>1577</v>
      </c>
      <c r="G20" s="26" t="s">
        <v>7</v>
      </c>
      <c r="H20" s="26"/>
      <c r="I20" s="13" t="s">
        <v>255</v>
      </c>
      <c r="J20" s="2"/>
      <c r="K20" s="2"/>
      <c r="L20" s="2"/>
      <c r="M20" s="2"/>
      <c r="N20" s="2"/>
      <c r="O20" s="1"/>
    </row>
    <row r="21" spans="3:15" x14ac:dyDescent="0.2">
      <c r="C21" s="3"/>
      <c r="D21" s="30"/>
      <c r="E21" s="56">
        <v>1838</v>
      </c>
      <c r="F21" s="26" t="s">
        <v>3428</v>
      </c>
      <c r="G21" s="26" t="s">
        <v>777</v>
      </c>
      <c r="H21" s="1" t="s">
        <v>3429</v>
      </c>
      <c r="I21" s="13" t="s">
        <v>255</v>
      </c>
      <c r="J21" s="2" t="s">
        <v>777</v>
      </c>
      <c r="K21" s="2" t="s">
        <v>386</v>
      </c>
      <c r="L21" s="2" t="s">
        <v>271</v>
      </c>
      <c r="M21" s="2"/>
      <c r="N21" s="2" t="s">
        <v>914</v>
      </c>
      <c r="O21" s="1"/>
    </row>
    <row r="22" spans="3:15" x14ac:dyDescent="0.2">
      <c r="C22" s="3"/>
      <c r="D22" s="30"/>
      <c r="E22" s="57">
        <v>1840</v>
      </c>
      <c r="F22" s="26" t="s">
        <v>3428</v>
      </c>
      <c r="G22" s="26"/>
      <c r="H22" s="26"/>
      <c r="I22" s="13" t="s">
        <v>273</v>
      </c>
      <c r="J22" s="2" t="s">
        <v>777</v>
      </c>
      <c r="K22" s="2" t="s">
        <v>386</v>
      </c>
      <c r="L22" s="2" t="s">
        <v>271</v>
      </c>
      <c r="M22" s="2"/>
      <c r="N22" s="2" t="s">
        <v>914</v>
      </c>
      <c r="O22" s="1" t="s">
        <v>1481</v>
      </c>
    </row>
    <row r="23" spans="3:15" x14ac:dyDescent="0.2">
      <c r="C23" s="3"/>
      <c r="D23" s="30"/>
      <c r="E23" s="58">
        <v>1840</v>
      </c>
      <c r="F23" s="26" t="s">
        <v>1129</v>
      </c>
      <c r="G23" s="26" t="s">
        <v>191</v>
      </c>
      <c r="H23" s="26"/>
      <c r="I23" s="13" t="s">
        <v>273</v>
      </c>
      <c r="J23" s="2" t="s">
        <v>4</v>
      </c>
      <c r="K23" s="2"/>
      <c r="L23" s="2" t="s">
        <v>1266</v>
      </c>
      <c r="M23" s="2" t="s">
        <v>1130</v>
      </c>
      <c r="N23" s="2" t="s">
        <v>31</v>
      </c>
      <c r="O23" s="1"/>
    </row>
    <row r="24" spans="3:15" x14ac:dyDescent="0.2">
      <c r="C24" s="3"/>
      <c r="D24" s="30"/>
      <c r="E24" s="58">
        <v>1842</v>
      </c>
      <c r="F24" s="26" t="s">
        <v>701</v>
      </c>
      <c r="G24" s="26" t="s">
        <v>61</v>
      </c>
      <c r="H24" s="26" t="s">
        <v>1007</v>
      </c>
      <c r="I24" s="13" t="s">
        <v>255</v>
      </c>
      <c r="J24" s="2" t="s">
        <v>61</v>
      </c>
      <c r="K24" s="2" t="s">
        <v>128</v>
      </c>
      <c r="L24" s="2"/>
      <c r="M24" s="2" t="s">
        <v>702</v>
      </c>
      <c r="N24" s="2" t="s">
        <v>158</v>
      </c>
      <c r="O24" s="1"/>
    </row>
    <row r="25" spans="3:15" x14ac:dyDescent="0.2">
      <c r="C25" s="26"/>
      <c r="D25" s="27"/>
      <c r="E25" s="58">
        <v>1845</v>
      </c>
      <c r="F25" s="26" t="s">
        <v>701</v>
      </c>
      <c r="G25" s="26" t="s">
        <v>7</v>
      </c>
      <c r="H25" s="26"/>
      <c r="I25" s="13" t="s">
        <v>255</v>
      </c>
      <c r="J25" s="2" t="s">
        <v>61</v>
      </c>
      <c r="K25" s="2" t="s">
        <v>128</v>
      </c>
      <c r="L25" s="2" t="s">
        <v>702</v>
      </c>
      <c r="M25" s="2"/>
      <c r="N25" s="2" t="s">
        <v>158</v>
      </c>
      <c r="O25" s="1"/>
    </row>
    <row r="26" spans="3:15" x14ac:dyDescent="0.2">
      <c r="C26" s="3"/>
      <c r="D26" s="30"/>
      <c r="E26" s="57">
        <v>1841</v>
      </c>
      <c r="F26" s="26" t="s">
        <v>3093</v>
      </c>
      <c r="G26" s="26" t="s">
        <v>61</v>
      </c>
      <c r="H26" s="26"/>
      <c r="I26" s="13" t="s">
        <v>255</v>
      </c>
      <c r="J26" s="2" t="s">
        <v>18</v>
      </c>
      <c r="K26" s="2" t="s">
        <v>3171</v>
      </c>
      <c r="L26" s="2" t="s">
        <v>368</v>
      </c>
      <c r="M26" s="2"/>
      <c r="N26" s="2" t="s">
        <v>3241</v>
      </c>
      <c r="O26" s="1" t="s">
        <v>3242</v>
      </c>
    </row>
    <row r="27" spans="3:15" x14ac:dyDescent="0.2">
      <c r="C27" s="3"/>
      <c r="D27" s="30"/>
      <c r="E27" s="58">
        <v>1843</v>
      </c>
      <c r="F27" s="26" t="s">
        <v>3093</v>
      </c>
      <c r="G27" s="26" t="s">
        <v>18</v>
      </c>
      <c r="H27" s="26"/>
      <c r="I27" s="13" t="s">
        <v>255</v>
      </c>
      <c r="J27" s="2" t="s">
        <v>61</v>
      </c>
      <c r="K27" s="2"/>
      <c r="L27" s="2" t="s">
        <v>3243</v>
      </c>
      <c r="M27" s="2" t="s">
        <v>3244</v>
      </c>
      <c r="N27" s="2" t="s">
        <v>220</v>
      </c>
      <c r="O27" s="1"/>
    </row>
    <row r="28" spans="3:15" x14ac:dyDescent="0.2">
      <c r="C28" s="3"/>
      <c r="D28" s="30"/>
      <c r="E28" s="58">
        <v>1843</v>
      </c>
      <c r="F28" s="26" t="s">
        <v>1614</v>
      </c>
      <c r="G28" s="26" t="s">
        <v>187</v>
      </c>
      <c r="H28" s="26"/>
      <c r="I28" s="13" t="s">
        <v>273</v>
      </c>
      <c r="J28" s="2" t="s">
        <v>18</v>
      </c>
      <c r="K28" s="2"/>
      <c r="L28" s="2" t="s">
        <v>837</v>
      </c>
      <c r="M28" s="2"/>
      <c r="N28" s="2" t="s">
        <v>31</v>
      </c>
      <c r="O28" s="1"/>
    </row>
    <row r="29" spans="3:15" x14ac:dyDescent="0.2">
      <c r="C29" s="3"/>
      <c r="D29" s="30"/>
      <c r="E29" s="58">
        <v>1845</v>
      </c>
      <c r="F29" s="26" t="s">
        <v>1614</v>
      </c>
      <c r="G29" s="26" t="s">
        <v>36</v>
      </c>
      <c r="H29" s="26"/>
      <c r="I29" s="13" t="s">
        <v>273</v>
      </c>
      <c r="J29" s="2" t="s">
        <v>18</v>
      </c>
      <c r="K29" s="2"/>
      <c r="L29" s="2" t="s">
        <v>837</v>
      </c>
      <c r="M29" s="2"/>
      <c r="N29" s="2" t="s">
        <v>31</v>
      </c>
      <c r="O29" s="1"/>
    </row>
    <row r="30" spans="3:15" x14ac:dyDescent="0.2">
      <c r="C30" s="26"/>
      <c r="D30" s="27"/>
      <c r="E30" s="56">
        <v>1829</v>
      </c>
      <c r="F30" s="26" t="s">
        <v>90</v>
      </c>
      <c r="G30" s="26" t="s">
        <v>32</v>
      </c>
      <c r="H30" s="26" t="s">
        <v>3247</v>
      </c>
      <c r="I30" s="13" t="s">
        <v>255</v>
      </c>
      <c r="J30" s="2" t="s">
        <v>32</v>
      </c>
      <c r="K30" s="2" t="s">
        <v>776</v>
      </c>
      <c r="L30" s="2" t="s">
        <v>3440</v>
      </c>
      <c r="M30" s="2"/>
      <c r="N30" s="11" t="s">
        <v>1210</v>
      </c>
      <c r="O30" s="1" t="s">
        <v>1481</v>
      </c>
    </row>
    <row r="31" spans="3:15" x14ac:dyDescent="0.2">
      <c r="C31" s="3"/>
      <c r="D31" s="3"/>
      <c r="E31" s="57">
        <v>1833</v>
      </c>
      <c r="F31" s="27" t="s">
        <v>90</v>
      </c>
      <c r="G31" s="26" t="s">
        <v>332</v>
      </c>
      <c r="H31" s="26"/>
      <c r="I31" s="13" t="s">
        <v>273</v>
      </c>
      <c r="J31" s="2" t="s">
        <v>32</v>
      </c>
      <c r="K31" s="2" t="s">
        <v>776</v>
      </c>
      <c r="L31" s="2" t="s">
        <v>3440</v>
      </c>
      <c r="M31" s="2"/>
      <c r="N31" s="2" t="s">
        <v>1210</v>
      </c>
      <c r="O31" s="1"/>
    </row>
    <row r="32" spans="3:15" ht="15" customHeight="1" x14ac:dyDescent="0.2">
      <c r="C32" s="26">
        <v>3</v>
      </c>
      <c r="D32" s="26">
        <v>9</v>
      </c>
      <c r="E32" s="58">
        <v>1844</v>
      </c>
      <c r="F32" s="26" t="s">
        <v>90</v>
      </c>
      <c r="G32" s="26" t="s">
        <v>332</v>
      </c>
      <c r="H32" s="26" t="s">
        <v>36</v>
      </c>
      <c r="I32" s="13" t="s">
        <v>273</v>
      </c>
      <c r="J32" s="2" t="s">
        <v>32</v>
      </c>
      <c r="K32" s="2" t="s">
        <v>776</v>
      </c>
      <c r="L32" s="2" t="s">
        <v>3440</v>
      </c>
      <c r="M32" s="2"/>
      <c r="N32" s="2" t="s">
        <v>1488</v>
      </c>
      <c r="O32" s="1"/>
    </row>
    <row r="33" spans="3:15" ht="15" customHeight="1" x14ac:dyDescent="0.2">
      <c r="C33" s="26"/>
      <c r="D33" s="26"/>
      <c r="E33" s="57">
        <v>1830</v>
      </c>
      <c r="F33" s="26" t="s">
        <v>90</v>
      </c>
      <c r="G33" s="26" t="s">
        <v>666</v>
      </c>
      <c r="H33" s="26"/>
      <c r="I33" s="13" t="s">
        <v>255</v>
      </c>
      <c r="J33" s="2" t="s">
        <v>32</v>
      </c>
      <c r="K33" s="2" t="s">
        <v>776</v>
      </c>
      <c r="L33" s="2" t="s">
        <v>3440</v>
      </c>
      <c r="M33" s="2"/>
      <c r="N33" s="2" t="s">
        <v>1210</v>
      </c>
      <c r="O33" s="1" t="s">
        <v>1481</v>
      </c>
    </row>
    <row r="34" spans="3:15" ht="15" customHeight="1" x14ac:dyDescent="0.2">
      <c r="C34" s="3"/>
      <c r="D34" s="30"/>
      <c r="E34" s="58">
        <v>1842</v>
      </c>
      <c r="F34" s="26" t="s">
        <v>90</v>
      </c>
      <c r="G34" s="26" t="s">
        <v>191</v>
      </c>
      <c r="H34" s="26" t="s">
        <v>3246</v>
      </c>
      <c r="I34" s="13" t="s">
        <v>273</v>
      </c>
      <c r="J34" s="2" t="s">
        <v>32</v>
      </c>
      <c r="K34" s="2" t="s">
        <v>776</v>
      </c>
      <c r="L34" s="2" t="s">
        <v>3440</v>
      </c>
      <c r="M34" s="2"/>
      <c r="N34" s="2" t="s">
        <v>1487</v>
      </c>
      <c r="O34" s="1"/>
    </row>
    <row r="35" spans="3:15" ht="15" customHeight="1" x14ac:dyDescent="0.2">
      <c r="C35" s="26"/>
      <c r="D35" s="26"/>
      <c r="E35" s="60">
        <v>1839</v>
      </c>
      <c r="F35" s="26" t="s">
        <v>90</v>
      </c>
      <c r="G35" s="26" t="s">
        <v>562</v>
      </c>
      <c r="H35" s="26" t="s">
        <v>4</v>
      </c>
      <c r="I35" s="13" t="s">
        <v>255</v>
      </c>
      <c r="J35" s="2" t="s">
        <v>32</v>
      </c>
      <c r="K35" s="2" t="s">
        <v>776</v>
      </c>
      <c r="L35" s="2" t="s">
        <v>3440</v>
      </c>
      <c r="M35" s="2"/>
      <c r="N35" s="2" t="s">
        <v>1406</v>
      </c>
      <c r="O35" s="1"/>
    </row>
    <row r="36" spans="3:15" ht="15" customHeight="1" x14ac:dyDescent="0.2">
      <c r="C36" s="3"/>
      <c r="D36" s="30"/>
      <c r="E36" s="56">
        <v>1831</v>
      </c>
      <c r="F36" s="26" t="s">
        <v>90</v>
      </c>
      <c r="G36" s="26" t="s">
        <v>506</v>
      </c>
      <c r="H36" s="26" t="s">
        <v>2</v>
      </c>
      <c r="I36" s="13" t="s">
        <v>273</v>
      </c>
      <c r="J36" s="2" t="s">
        <v>32</v>
      </c>
      <c r="K36" s="2" t="s">
        <v>776</v>
      </c>
      <c r="L36" s="2" t="s">
        <v>3440</v>
      </c>
      <c r="M36" s="2"/>
      <c r="N36" s="2" t="s">
        <v>1210</v>
      </c>
      <c r="O36" s="1"/>
    </row>
    <row r="37" spans="3:15" x14ac:dyDescent="0.2">
      <c r="C37" s="26">
        <v>11</v>
      </c>
      <c r="D37" s="26">
        <v>4</v>
      </c>
      <c r="E37" s="57">
        <v>1843</v>
      </c>
      <c r="F37" s="26" t="s">
        <v>90</v>
      </c>
      <c r="G37" s="26" t="s">
        <v>128</v>
      </c>
      <c r="H37" s="26" t="s">
        <v>775</v>
      </c>
      <c r="I37" s="13" t="s">
        <v>255</v>
      </c>
      <c r="J37" s="2" t="s">
        <v>32</v>
      </c>
      <c r="K37" s="2" t="s">
        <v>776</v>
      </c>
      <c r="L37" s="2" t="s">
        <v>3440</v>
      </c>
      <c r="M37" s="2"/>
      <c r="N37" s="2" t="s">
        <v>1488</v>
      </c>
      <c r="O37" s="1"/>
    </row>
    <row r="38" spans="3:15" x14ac:dyDescent="0.2">
      <c r="C38" s="3"/>
      <c r="D38" s="30"/>
      <c r="E38" s="56">
        <v>1832</v>
      </c>
      <c r="F38" s="26" t="s">
        <v>90</v>
      </c>
      <c r="G38" s="26" t="s">
        <v>13</v>
      </c>
      <c r="H38" s="26" t="s">
        <v>8</v>
      </c>
      <c r="I38" s="13" t="s">
        <v>255</v>
      </c>
      <c r="J38" s="2" t="s">
        <v>32</v>
      </c>
      <c r="K38" s="2" t="s">
        <v>776</v>
      </c>
      <c r="L38" s="2" t="s">
        <v>3440</v>
      </c>
      <c r="M38" s="2"/>
      <c r="N38" s="2" t="s">
        <v>1210</v>
      </c>
      <c r="O38" s="1" t="s">
        <v>1481</v>
      </c>
    </row>
    <row r="39" spans="3:15" x14ac:dyDescent="0.2">
      <c r="C39" s="3"/>
      <c r="D39" s="30"/>
      <c r="E39" s="57">
        <v>1840</v>
      </c>
      <c r="F39" s="26" t="s">
        <v>90</v>
      </c>
      <c r="G39" s="26" t="s">
        <v>3438</v>
      </c>
      <c r="H39" s="26" t="s">
        <v>3439</v>
      </c>
      <c r="I39" s="13" t="s">
        <v>255</v>
      </c>
      <c r="J39" s="2" t="s">
        <v>32</v>
      </c>
      <c r="K39" s="2" t="s">
        <v>776</v>
      </c>
      <c r="L39" s="2" t="s">
        <v>3440</v>
      </c>
      <c r="M39" s="2"/>
      <c r="N39" s="2" t="s">
        <v>22</v>
      </c>
      <c r="O39" s="1"/>
    </row>
    <row r="40" spans="3:15" x14ac:dyDescent="0.2">
      <c r="C40" s="26"/>
      <c r="D40" s="27"/>
      <c r="E40" s="58">
        <v>1835</v>
      </c>
      <c r="F40" s="26" t="s">
        <v>90</v>
      </c>
      <c r="G40" s="26" t="s">
        <v>1486</v>
      </c>
      <c r="H40" s="26"/>
      <c r="I40" s="13" t="s">
        <v>255</v>
      </c>
      <c r="J40" s="2" t="s">
        <v>32</v>
      </c>
      <c r="K40" s="2" t="s">
        <v>776</v>
      </c>
      <c r="L40" s="2" t="s">
        <v>3440</v>
      </c>
      <c r="M40" s="2"/>
      <c r="N40" s="2" t="s">
        <v>1485</v>
      </c>
      <c r="O40" s="1" t="s">
        <v>1481</v>
      </c>
    </row>
    <row r="41" spans="3:15" x14ac:dyDescent="0.2">
      <c r="C41" s="3"/>
      <c r="D41" s="3"/>
      <c r="E41" s="57">
        <v>1841</v>
      </c>
      <c r="F41" s="1" t="s">
        <v>90</v>
      </c>
      <c r="G41" s="1" t="s">
        <v>15</v>
      </c>
      <c r="H41" s="1" t="s">
        <v>191</v>
      </c>
      <c r="I41" s="13" t="s">
        <v>273</v>
      </c>
      <c r="J41" s="2" t="s">
        <v>32</v>
      </c>
      <c r="K41" s="2" t="s">
        <v>776</v>
      </c>
      <c r="L41" s="2" t="s">
        <v>3440</v>
      </c>
      <c r="M41" s="2"/>
      <c r="N41" s="2" t="s">
        <v>1487</v>
      </c>
      <c r="O41" s="1" t="s">
        <v>1481</v>
      </c>
    </row>
    <row r="42" spans="3:15" x14ac:dyDescent="0.2">
      <c r="C42" s="3"/>
      <c r="D42" s="3"/>
      <c r="E42" s="57">
        <v>1833</v>
      </c>
      <c r="F42" s="27" t="s">
        <v>90</v>
      </c>
      <c r="G42" s="26" t="s">
        <v>113</v>
      </c>
      <c r="H42" s="26"/>
      <c r="I42" s="13" t="s">
        <v>255</v>
      </c>
      <c r="J42" s="2" t="s">
        <v>32</v>
      </c>
      <c r="K42" s="2" t="s">
        <v>776</v>
      </c>
      <c r="L42" s="2" t="s">
        <v>3440</v>
      </c>
      <c r="M42" s="2"/>
      <c r="N42" s="2" t="s">
        <v>1210</v>
      </c>
      <c r="O42" s="1" t="s">
        <v>1481</v>
      </c>
    </row>
    <row r="43" spans="3:15" x14ac:dyDescent="0.2">
      <c r="C43" s="3">
        <v>30</v>
      </c>
      <c r="D43" s="30">
        <v>12</v>
      </c>
      <c r="E43" s="58">
        <v>1837</v>
      </c>
      <c r="F43" s="26" t="s">
        <v>90</v>
      </c>
      <c r="G43" s="26" t="s">
        <v>6</v>
      </c>
      <c r="H43" s="26" t="s">
        <v>1209</v>
      </c>
      <c r="I43" s="13" t="s">
        <v>255</v>
      </c>
      <c r="J43" s="2" t="s">
        <v>32</v>
      </c>
      <c r="K43" s="2" t="s">
        <v>776</v>
      </c>
      <c r="L43" s="2" t="s">
        <v>3440</v>
      </c>
      <c r="M43" s="2"/>
      <c r="N43" s="2" t="s">
        <v>1485</v>
      </c>
      <c r="O43" s="1"/>
    </row>
    <row r="44" spans="3:15" x14ac:dyDescent="0.2">
      <c r="C44" s="3"/>
      <c r="D44" s="3"/>
      <c r="E44" s="56">
        <v>1830</v>
      </c>
      <c r="F44" s="26" t="s">
        <v>90</v>
      </c>
      <c r="G44" s="26" t="s">
        <v>7</v>
      </c>
      <c r="H44" s="26"/>
      <c r="I44" s="13" t="s">
        <v>255</v>
      </c>
      <c r="J44" s="2" t="s">
        <v>32</v>
      </c>
      <c r="K44" s="2" t="s">
        <v>776</v>
      </c>
      <c r="L44" s="2" t="s">
        <v>3440</v>
      </c>
      <c r="M44" s="2"/>
      <c r="N44" s="2" t="s">
        <v>1210</v>
      </c>
      <c r="O44" s="1" t="s">
        <v>1481</v>
      </c>
    </row>
    <row r="45" spans="3:15" ht="15" customHeight="1" x14ac:dyDescent="0.2">
      <c r="C45" s="26"/>
      <c r="D45" s="27"/>
      <c r="E45" s="58">
        <v>1835</v>
      </c>
      <c r="F45" s="26" t="s">
        <v>90</v>
      </c>
      <c r="G45" s="26" t="s">
        <v>7</v>
      </c>
      <c r="H45" s="26" t="s">
        <v>32</v>
      </c>
      <c r="I45" s="13" t="s">
        <v>255</v>
      </c>
      <c r="J45" s="2" t="s">
        <v>7</v>
      </c>
      <c r="K45" s="2"/>
      <c r="L45" s="2" t="s">
        <v>3248</v>
      </c>
      <c r="M45" s="2"/>
      <c r="N45" s="2" t="s">
        <v>3249</v>
      </c>
      <c r="O45" s="1"/>
    </row>
    <row r="46" spans="3:15" x14ac:dyDescent="0.2">
      <c r="C46" s="26"/>
      <c r="D46" s="26"/>
      <c r="E46" s="57">
        <v>1834</v>
      </c>
      <c r="F46" s="26" t="s">
        <v>90</v>
      </c>
      <c r="G46" s="26"/>
      <c r="H46" s="26"/>
      <c r="I46" s="13" t="s">
        <v>340</v>
      </c>
      <c r="J46" s="2" t="s">
        <v>32</v>
      </c>
      <c r="K46" s="2" t="s">
        <v>386</v>
      </c>
      <c r="L46" s="2" t="s">
        <v>506</v>
      </c>
      <c r="M46" s="2"/>
      <c r="N46" s="2" t="s">
        <v>1485</v>
      </c>
      <c r="O46" s="1" t="s">
        <v>1481</v>
      </c>
    </row>
    <row r="47" spans="3:15" x14ac:dyDescent="0.2">
      <c r="C47" s="3"/>
      <c r="D47" s="30"/>
      <c r="E47" s="58">
        <v>1840</v>
      </c>
      <c r="F47" s="26" t="s">
        <v>90</v>
      </c>
      <c r="G47" s="26"/>
      <c r="H47" s="26"/>
      <c r="I47" s="13" t="s">
        <v>273</v>
      </c>
      <c r="J47" s="2" t="s">
        <v>128</v>
      </c>
      <c r="K47" s="2"/>
      <c r="L47" s="2"/>
      <c r="M47" s="2"/>
      <c r="N47" s="2" t="s">
        <v>884</v>
      </c>
      <c r="O47" s="1" t="s">
        <v>3141</v>
      </c>
    </row>
    <row r="48" spans="3:15" x14ac:dyDescent="0.2">
      <c r="C48" s="3">
        <v>6</v>
      </c>
      <c r="D48" s="3">
        <v>6</v>
      </c>
      <c r="E48" s="56">
        <v>1843</v>
      </c>
      <c r="F48" s="1" t="s">
        <v>90</v>
      </c>
      <c r="G48" s="1"/>
      <c r="H48" s="1"/>
      <c r="I48" s="13" t="s">
        <v>255</v>
      </c>
      <c r="J48" s="1" t="s">
        <v>89</v>
      </c>
      <c r="K48" s="1"/>
      <c r="L48" s="1" t="s">
        <v>47</v>
      </c>
      <c r="M48" s="1" t="s">
        <v>19</v>
      </c>
      <c r="N48" s="1" t="s">
        <v>31</v>
      </c>
      <c r="O48" s="1"/>
    </row>
    <row r="49" spans="3:15" x14ac:dyDescent="0.2">
      <c r="C49" s="26"/>
      <c r="D49" s="27"/>
      <c r="E49" s="58">
        <v>1844</v>
      </c>
      <c r="F49" s="26" t="s">
        <v>1418</v>
      </c>
      <c r="G49" s="26" t="s">
        <v>40</v>
      </c>
      <c r="H49" s="26" t="s">
        <v>562</v>
      </c>
      <c r="I49" s="13" t="s">
        <v>255</v>
      </c>
      <c r="J49" s="2" t="s">
        <v>7</v>
      </c>
      <c r="K49" s="2"/>
      <c r="L49" s="2" t="s">
        <v>195</v>
      </c>
      <c r="M49" s="2"/>
      <c r="N49" s="2" t="s">
        <v>22</v>
      </c>
      <c r="O49" s="1"/>
    </row>
    <row r="50" spans="3:15" x14ac:dyDescent="0.2">
      <c r="C50" s="26"/>
      <c r="D50" s="27"/>
      <c r="E50" s="58">
        <v>1842</v>
      </c>
      <c r="F50" s="26" t="s">
        <v>1418</v>
      </c>
      <c r="G50" s="26" t="s">
        <v>7</v>
      </c>
      <c r="H50" s="26" t="s">
        <v>6</v>
      </c>
      <c r="I50" s="13" t="s">
        <v>255</v>
      </c>
      <c r="J50" s="2" t="s">
        <v>7</v>
      </c>
      <c r="K50" s="2"/>
      <c r="L50" s="2" t="s">
        <v>195</v>
      </c>
      <c r="M50" s="2"/>
      <c r="N50" s="2" t="s">
        <v>3250</v>
      </c>
      <c r="O50" s="1"/>
    </row>
    <row r="51" spans="3:15" x14ac:dyDescent="0.2">
      <c r="C51" s="3"/>
      <c r="D51" s="30"/>
      <c r="E51" s="58">
        <v>1843</v>
      </c>
      <c r="F51" s="26" t="s">
        <v>1618</v>
      </c>
      <c r="G51" s="26" t="s">
        <v>3251</v>
      </c>
      <c r="H51" s="26" t="s">
        <v>191</v>
      </c>
      <c r="I51" s="13" t="s">
        <v>273</v>
      </c>
      <c r="J51" s="2" t="s">
        <v>89</v>
      </c>
      <c r="K51" s="2"/>
      <c r="L51" s="2" t="s">
        <v>191</v>
      </c>
      <c r="M51" s="2"/>
      <c r="N51" s="2" t="s">
        <v>22</v>
      </c>
      <c r="O51" s="1"/>
    </row>
    <row r="52" spans="3:15" x14ac:dyDescent="0.2">
      <c r="C52" s="26"/>
      <c r="D52" s="26">
        <v>2</v>
      </c>
      <c r="E52" s="57">
        <v>1829</v>
      </c>
      <c r="F52" s="26" t="s">
        <v>529</v>
      </c>
      <c r="G52" s="26" t="s">
        <v>123</v>
      </c>
      <c r="H52" s="26"/>
      <c r="I52" s="13" t="s">
        <v>273</v>
      </c>
      <c r="J52" s="2" t="s">
        <v>89</v>
      </c>
      <c r="K52" s="2"/>
      <c r="L52" s="2" t="s">
        <v>530</v>
      </c>
      <c r="M52" s="2"/>
      <c r="N52" s="2" t="s">
        <v>895</v>
      </c>
      <c r="O52" s="1"/>
    </row>
    <row r="53" spans="3:15" x14ac:dyDescent="0.2">
      <c r="C53" s="26"/>
      <c r="D53" s="27"/>
      <c r="E53" s="56">
        <v>1831</v>
      </c>
      <c r="F53" s="26" t="s">
        <v>529</v>
      </c>
      <c r="G53" s="26" t="s">
        <v>15</v>
      </c>
      <c r="H53" s="26" t="s">
        <v>16</v>
      </c>
      <c r="I53" s="13" t="s">
        <v>273</v>
      </c>
      <c r="J53" s="2" t="s">
        <v>89</v>
      </c>
      <c r="K53" s="2"/>
      <c r="L53" s="2" t="s">
        <v>530</v>
      </c>
      <c r="M53" s="2"/>
      <c r="N53" s="2" t="s">
        <v>895</v>
      </c>
      <c r="O53" s="1"/>
    </row>
    <row r="54" spans="3:15" x14ac:dyDescent="0.2">
      <c r="C54" s="26"/>
      <c r="D54" s="27"/>
      <c r="E54" s="58">
        <v>1842</v>
      </c>
      <c r="F54" s="26" t="s">
        <v>1645</v>
      </c>
      <c r="G54" s="26" t="s">
        <v>61</v>
      </c>
      <c r="H54" s="26"/>
      <c r="I54" s="13" t="s">
        <v>255</v>
      </c>
      <c r="J54" s="2" t="s">
        <v>61</v>
      </c>
      <c r="K54" s="2"/>
      <c r="L54" s="2" t="s">
        <v>16</v>
      </c>
      <c r="M54" s="2"/>
      <c r="N54" s="2" t="s">
        <v>657</v>
      </c>
      <c r="O54" s="1" t="s">
        <v>3574</v>
      </c>
    </row>
    <row r="55" spans="3:15" x14ac:dyDescent="0.2">
      <c r="C55" s="26"/>
      <c r="D55" s="27"/>
      <c r="E55" s="58">
        <v>1842</v>
      </c>
      <c r="F55" s="26" t="s">
        <v>3412</v>
      </c>
      <c r="G55" s="26"/>
      <c r="H55" s="26"/>
      <c r="I55" s="13" t="s">
        <v>255</v>
      </c>
      <c r="J55" s="2" t="s">
        <v>7</v>
      </c>
      <c r="K55" s="2"/>
      <c r="L55" s="2" t="s">
        <v>405</v>
      </c>
      <c r="M55" s="2"/>
      <c r="N55" s="2" t="s">
        <v>528</v>
      </c>
      <c r="O55" s="1" t="s">
        <v>1481</v>
      </c>
    </row>
    <row r="56" spans="3:15" x14ac:dyDescent="0.2">
      <c r="C56" s="3"/>
      <c r="D56" s="30"/>
      <c r="E56" s="58">
        <v>1845</v>
      </c>
      <c r="F56" s="26" t="s">
        <v>3412</v>
      </c>
      <c r="G56" s="26"/>
      <c r="H56" s="26"/>
      <c r="I56" s="13" t="s">
        <v>255</v>
      </c>
      <c r="J56" s="2" t="s">
        <v>7</v>
      </c>
      <c r="K56" s="2"/>
      <c r="L56" s="2" t="s">
        <v>405</v>
      </c>
      <c r="M56" s="2"/>
      <c r="N56" s="2" t="s">
        <v>528</v>
      </c>
      <c r="O56" s="1" t="s">
        <v>1481</v>
      </c>
    </row>
    <row r="57" spans="3:15" x14ac:dyDescent="0.2">
      <c r="C57" s="3"/>
      <c r="D57" s="3"/>
      <c r="E57" s="57">
        <v>1843</v>
      </c>
      <c r="F57" s="1" t="s">
        <v>1367</v>
      </c>
      <c r="G57" s="1" t="s">
        <v>817</v>
      </c>
      <c r="H57" s="1"/>
      <c r="I57" s="13" t="s">
        <v>273</v>
      </c>
      <c r="J57" s="1" t="s">
        <v>7</v>
      </c>
      <c r="K57" s="1"/>
      <c r="L57" s="1" t="s">
        <v>15</v>
      </c>
      <c r="M57" s="1" t="s">
        <v>1378</v>
      </c>
      <c r="N57" s="1" t="s">
        <v>31</v>
      </c>
      <c r="O57" s="1"/>
    </row>
    <row r="58" spans="3:15" x14ac:dyDescent="0.2">
      <c r="C58" s="3"/>
      <c r="D58" s="3"/>
      <c r="E58" s="56">
        <v>1841</v>
      </c>
      <c r="F58" s="1" t="s">
        <v>1367</v>
      </c>
      <c r="G58" s="1" t="s">
        <v>36</v>
      </c>
      <c r="H58" s="1"/>
      <c r="I58" s="13" t="s">
        <v>273</v>
      </c>
      <c r="J58" s="1" t="s">
        <v>7</v>
      </c>
      <c r="K58" s="1"/>
      <c r="L58" s="1" t="s">
        <v>15</v>
      </c>
      <c r="M58" s="1" t="s">
        <v>1378</v>
      </c>
      <c r="N58" s="1" t="s">
        <v>31</v>
      </c>
      <c r="O58" s="1" t="s">
        <v>1481</v>
      </c>
    </row>
    <row r="59" spans="3:15" x14ac:dyDescent="0.2">
      <c r="C59" s="32"/>
      <c r="D59" s="33">
        <v>1</v>
      </c>
      <c r="E59" s="60">
        <v>1840</v>
      </c>
      <c r="F59" s="28" t="s">
        <v>1367</v>
      </c>
      <c r="G59" s="28" t="s">
        <v>4</v>
      </c>
      <c r="H59" s="1"/>
      <c r="I59" s="15" t="s">
        <v>255</v>
      </c>
      <c r="J59" s="29" t="s">
        <v>7</v>
      </c>
      <c r="K59" s="29"/>
      <c r="L59" s="29" t="s">
        <v>15</v>
      </c>
      <c r="M59" s="29" t="s">
        <v>1378</v>
      </c>
      <c r="N59" s="29" t="s">
        <v>884</v>
      </c>
      <c r="O59" s="16" t="s">
        <v>3700</v>
      </c>
    </row>
    <row r="60" spans="3:15" x14ac:dyDescent="0.2">
      <c r="C60" s="3"/>
      <c r="D60" s="30"/>
      <c r="E60" s="58">
        <v>1840</v>
      </c>
      <c r="F60" s="26" t="s">
        <v>1367</v>
      </c>
      <c r="G60" s="26" t="s">
        <v>4</v>
      </c>
      <c r="H60" s="26"/>
      <c r="I60" s="13" t="s">
        <v>255</v>
      </c>
      <c r="J60" s="2" t="s">
        <v>7</v>
      </c>
      <c r="K60" s="2"/>
      <c r="L60" s="2" t="s">
        <v>15</v>
      </c>
      <c r="M60" s="2" t="s">
        <v>1378</v>
      </c>
      <c r="N60" s="2" t="s">
        <v>884</v>
      </c>
      <c r="O60" s="1" t="s">
        <v>3141</v>
      </c>
    </row>
    <row r="61" spans="3:15" x14ac:dyDescent="0.2">
      <c r="C61" s="3">
        <v>4</v>
      </c>
      <c r="D61" s="3">
        <v>3</v>
      </c>
      <c r="E61" s="56">
        <v>1844</v>
      </c>
      <c r="F61" s="1" t="s">
        <v>1367</v>
      </c>
      <c r="G61" s="1" t="s">
        <v>918</v>
      </c>
      <c r="H61" s="1" t="s">
        <v>128</v>
      </c>
      <c r="I61" s="13" t="s">
        <v>255</v>
      </c>
      <c r="J61" s="1" t="s">
        <v>7</v>
      </c>
      <c r="K61" s="1"/>
      <c r="L61" s="1" t="s">
        <v>15</v>
      </c>
      <c r="M61" s="1" t="s">
        <v>1378</v>
      </c>
      <c r="N61" s="1" t="s">
        <v>31</v>
      </c>
      <c r="O61" s="1"/>
    </row>
    <row r="62" spans="3:15" x14ac:dyDescent="0.2">
      <c r="C62" s="26"/>
      <c r="D62" s="27"/>
      <c r="E62" s="58">
        <v>1844</v>
      </c>
      <c r="F62" s="26" t="s">
        <v>3500</v>
      </c>
      <c r="G62" s="26"/>
      <c r="H62" s="26"/>
      <c r="I62" s="13" t="s">
        <v>340</v>
      </c>
      <c r="J62" s="2" t="s">
        <v>13</v>
      </c>
      <c r="K62" s="2"/>
      <c r="L62" s="2" t="s">
        <v>450</v>
      </c>
      <c r="M62" s="2"/>
      <c r="N62" s="2" t="s">
        <v>528</v>
      </c>
      <c r="O62" s="1" t="s">
        <v>1481</v>
      </c>
    </row>
    <row r="63" spans="3:15" x14ac:dyDescent="0.2">
      <c r="C63" s="26"/>
      <c r="D63" s="27"/>
      <c r="E63" s="58">
        <v>1842</v>
      </c>
      <c r="F63" s="26" t="s">
        <v>3499</v>
      </c>
      <c r="G63" s="26"/>
      <c r="H63" s="26"/>
      <c r="I63" s="13" t="s">
        <v>340</v>
      </c>
      <c r="J63" s="2" t="s">
        <v>13</v>
      </c>
      <c r="K63" s="2"/>
      <c r="L63" s="2" t="s">
        <v>450</v>
      </c>
      <c r="M63" s="2"/>
      <c r="N63" s="2" t="s">
        <v>528</v>
      </c>
      <c r="O63" s="1" t="s">
        <v>1481</v>
      </c>
    </row>
    <row r="64" spans="3:15" x14ac:dyDescent="0.2">
      <c r="C64" s="26"/>
      <c r="D64" s="26"/>
      <c r="E64" s="57">
        <v>1819</v>
      </c>
      <c r="F64" s="26" t="s">
        <v>3252</v>
      </c>
      <c r="G64" s="26" t="s">
        <v>40</v>
      </c>
      <c r="H64" s="26" t="s">
        <v>4</v>
      </c>
      <c r="I64" s="13" t="s">
        <v>255</v>
      </c>
      <c r="J64" s="2" t="s">
        <v>7</v>
      </c>
      <c r="K64" s="2"/>
      <c r="L64" s="2" t="s">
        <v>36</v>
      </c>
      <c r="M64" s="2"/>
      <c r="N64" s="2" t="s">
        <v>1210</v>
      </c>
      <c r="O64" s="1" t="s">
        <v>3522</v>
      </c>
    </row>
    <row r="65" spans="3:15" x14ac:dyDescent="0.2">
      <c r="C65" s="3"/>
      <c r="D65" s="30"/>
      <c r="E65" s="56">
        <v>1821</v>
      </c>
      <c r="F65" s="26" t="s">
        <v>3252</v>
      </c>
      <c r="G65" s="26" t="s">
        <v>69</v>
      </c>
      <c r="H65" s="26"/>
      <c r="I65" s="13" t="s">
        <v>273</v>
      </c>
      <c r="J65" s="2" t="s">
        <v>7</v>
      </c>
      <c r="K65" s="2"/>
      <c r="L65" s="2" t="s">
        <v>36</v>
      </c>
      <c r="M65" s="2"/>
      <c r="N65" s="2" t="s">
        <v>1210</v>
      </c>
      <c r="O65" s="1" t="s">
        <v>3522</v>
      </c>
    </row>
    <row r="66" spans="3:15" x14ac:dyDescent="0.2">
      <c r="C66" s="3">
        <v>29</v>
      </c>
      <c r="D66" s="3">
        <v>3</v>
      </c>
      <c r="E66" s="58">
        <v>1840</v>
      </c>
      <c r="F66" s="26" t="s">
        <v>610</v>
      </c>
      <c r="G66" s="26"/>
      <c r="H66" s="26"/>
      <c r="I66" s="13" t="s">
        <v>273</v>
      </c>
      <c r="J66" s="2" t="s">
        <v>611</v>
      </c>
      <c r="K66" s="2"/>
      <c r="L66" s="2"/>
      <c r="M66" s="2"/>
      <c r="N66" s="2" t="s">
        <v>31</v>
      </c>
      <c r="O66" s="1"/>
    </row>
    <row r="67" spans="3:15" x14ac:dyDescent="0.2">
      <c r="C67" s="3">
        <v>25</v>
      </c>
      <c r="D67" s="3">
        <v>1</v>
      </c>
      <c r="E67" s="57">
        <v>1843</v>
      </c>
      <c r="F67" s="26" t="s">
        <v>766</v>
      </c>
      <c r="G67" s="26" t="s">
        <v>178</v>
      </c>
      <c r="H67" s="26" t="s">
        <v>765</v>
      </c>
      <c r="I67" s="13" t="s">
        <v>255</v>
      </c>
      <c r="J67" s="2" t="s">
        <v>984</v>
      </c>
      <c r="K67" s="2" t="s">
        <v>767</v>
      </c>
      <c r="L67" s="2" t="s">
        <v>985</v>
      </c>
      <c r="M67" s="2"/>
      <c r="N67" s="2" t="s">
        <v>986</v>
      </c>
      <c r="O67" s="1"/>
    </row>
    <row r="68" spans="3:15" x14ac:dyDescent="0.2">
      <c r="C68" s="3">
        <v>24</v>
      </c>
      <c r="D68" s="3">
        <v>4</v>
      </c>
      <c r="E68" s="57">
        <v>1841</v>
      </c>
      <c r="F68" s="26" t="s">
        <v>567</v>
      </c>
      <c r="G68" s="26" t="s">
        <v>645</v>
      </c>
      <c r="H68" s="26" t="s">
        <v>901</v>
      </c>
      <c r="I68" s="13" t="s">
        <v>273</v>
      </c>
      <c r="J68" s="2" t="s">
        <v>18</v>
      </c>
      <c r="K68" s="2" t="s">
        <v>4</v>
      </c>
      <c r="L68" s="2" t="s">
        <v>901</v>
      </c>
      <c r="M68" s="2" t="s">
        <v>518</v>
      </c>
      <c r="N68" s="2" t="s">
        <v>950</v>
      </c>
      <c r="O68" s="1"/>
    </row>
    <row r="69" spans="3:15" x14ac:dyDescent="0.2">
      <c r="C69" s="26"/>
      <c r="D69" s="27"/>
      <c r="E69" s="58">
        <v>1837</v>
      </c>
      <c r="F69" s="26" t="s">
        <v>567</v>
      </c>
      <c r="G69" s="26" t="s">
        <v>69</v>
      </c>
      <c r="H69" s="26" t="s">
        <v>566</v>
      </c>
      <c r="I69" s="13" t="s">
        <v>273</v>
      </c>
      <c r="J69" s="2" t="s">
        <v>18</v>
      </c>
      <c r="K69" s="2" t="s">
        <v>4</v>
      </c>
      <c r="L69" s="2" t="s">
        <v>901</v>
      </c>
      <c r="M69" s="2" t="s">
        <v>518</v>
      </c>
      <c r="N69" s="2" t="s">
        <v>902</v>
      </c>
      <c r="O69" s="1"/>
    </row>
    <row r="70" spans="3:15" x14ac:dyDescent="0.2">
      <c r="C70" s="26">
        <v>2</v>
      </c>
      <c r="D70" s="26">
        <v>5</v>
      </c>
      <c r="E70" s="57">
        <v>1841</v>
      </c>
      <c r="F70" s="26" t="s">
        <v>266</v>
      </c>
      <c r="G70" s="26"/>
      <c r="H70" s="26"/>
      <c r="I70" s="13" t="s">
        <v>255</v>
      </c>
      <c r="J70" s="2" t="s">
        <v>32</v>
      </c>
      <c r="K70" s="2" t="s">
        <v>646</v>
      </c>
      <c r="L70" s="2" t="s">
        <v>47</v>
      </c>
      <c r="M70" s="2"/>
      <c r="N70" s="2" t="s">
        <v>60</v>
      </c>
      <c r="O70" s="69"/>
    </row>
    <row r="71" spans="3:15" x14ac:dyDescent="0.2">
      <c r="C71" s="3">
        <v>22</v>
      </c>
      <c r="D71" s="3">
        <v>10</v>
      </c>
      <c r="E71" s="56">
        <v>1844</v>
      </c>
      <c r="F71" s="26" t="s">
        <v>1686</v>
      </c>
      <c r="G71" s="26" t="s">
        <v>156</v>
      </c>
      <c r="H71" s="26" t="s">
        <v>61</v>
      </c>
      <c r="I71" s="13" t="s">
        <v>255</v>
      </c>
      <c r="J71" s="2" t="s">
        <v>156</v>
      </c>
      <c r="K71" s="2" t="s">
        <v>61</v>
      </c>
      <c r="L71" s="2" t="s">
        <v>3691</v>
      </c>
      <c r="M71" s="2" t="s">
        <v>2735</v>
      </c>
      <c r="N71" s="2" t="s">
        <v>3682</v>
      </c>
      <c r="O71" s="38"/>
    </row>
    <row r="72" spans="3:15" x14ac:dyDescent="0.2">
      <c r="C72" s="3">
        <v>18</v>
      </c>
      <c r="D72" s="3">
        <v>10</v>
      </c>
      <c r="E72" s="57">
        <v>1841</v>
      </c>
      <c r="F72" s="1" t="s">
        <v>1686</v>
      </c>
      <c r="G72" s="1" t="s">
        <v>18</v>
      </c>
      <c r="H72" s="1"/>
      <c r="I72" s="13" t="s">
        <v>255</v>
      </c>
      <c r="J72" s="1" t="s">
        <v>156</v>
      </c>
      <c r="K72" s="1"/>
      <c r="L72" s="1" t="s">
        <v>42</v>
      </c>
      <c r="M72" s="1"/>
      <c r="N72" s="1" t="s">
        <v>31</v>
      </c>
      <c r="O72" s="1"/>
    </row>
    <row r="73" spans="3:15" x14ac:dyDescent="0.2">
      <c r="C73" s="26"/>
      <c r="D73" s="27"/>
      <c r="E73" s="58">
        <v>1844</v>
      </c>
      <c r="F73" s="26" t="s">
        <v>3110</v>
      </c>
      <c r="G73" s="26" t="s">
        <v>3441</v>
      </c>
      <c r="H73" s="26" t="s">
        <v>1006</v>
      </c>
      <c r="I73" s="13" t="s">
        <v>273</v>
      </c>
      <c r="J73" s="2" t="s">
        <v>18</v>
      </c>
      <c r="K73" s="2"/>
      <c r="L73" s="2" t="s">
        <v>405</v>
      </c>
      <c r="M73" s="2"/>
      <c r="N73" s="2" t="s">
        <v>22</v>
      </c>
      <c r="O73" s="1"/>
    </row>
    <row r="74" spans="3:15" x14ac:dyDescent="0.2">
      <c r="C74" s="3"/>
      <c r="D74" s="30"/>
      <c r="E74" s="58">
        <v>1842</v>
      </c>
      <c r="F74" s="26" t="s">
        <v>3110</v>
      </c>
      <c r="G74" s="26" t="s">
        <v>218</v>
      </c>
      <c r="H74" s="26"/>
      <c r="I74" s="13" t="s">
        <v>273</v>
      </c>
      <c r="J74" s="2"/>
      <c r="K74" s="2"/>
      <c r="L74" s="2"/>
      <c r="M74" s="2"/>
      <c r="N74" s="2" t="s">
        <v>31</v>
      </c>
      <c r="O74" s="1"/>
    </row>
    <row r="75" spans="3:15" x14ac:dyDescent="0.2">
      <c r="C75" s="26">
        <v>21</v>
      </c>
      <c r="D75" s="26">
        <v>1</v>
      </c>
      <c r="E75" s="57">
        <v>1842</v>
      </c>
      <c r="F75" s="26" t="s">
        <v>81</v>
      </c>
      <c r="G75" s="26" t="s">
        <v>679</v>
      </c>
      <c r="H75" s="26"/>
      <c r="I75" s="13" t="s">
        <v>273</v>
      </c>
      <c r="J75" s="2" t="s">
        <v>40</v>
      </c>
      <c r="K75" s="2" t="s">
        <v>80</v>
      </c>
      <c r="L75" s="2" t="s">
        <v>376</v>
      </c>
      <c r="M75" s="2" t="s">
        <v>82</v>
      </c>
      <c r="N75" s="2" t="s">
        <v>31</v>
      </c>
      <c r="O75" s="1"/>
    </row>
    <row r="76" spans="3:15" x14ac:dyDescent="0.2">
      <c r="C76" s="26">
        <v>12</v>
      </c>
      <c r="D76" s="26">
        <v>12</v>
      </c>
      <c r="E76" s="58">
        <v>1840</v>
      </c>
      <c r="F76" s="26" t="s">
        <v>72</v>
      </c>
      <c r="G76" s="26"/>
      <c r="H76" s="26"/>
      <c r="I76" s="13" t="s">
        <v>255</v>
      </c>
      <c r="J76" s="2" t="s">
        <v>625</v>
      </c>
      <c r="K76" s="2"/>
      <c r="L76" s="2" t="s">
        <v>73</v>
      </c>
      <c r="M76" s="2" t="s">
        <v>74</v>
      </c>
      <c r="N76" s="2" t="s">
        <v>75</v>
      </c>
      <c r="O76" s="1"/>
    </row>
    <row r="77" spans="3:15" x14ac:dyDescent="0.2">
      <c r="C77" s="3"/>
      <c r="D77" s="30"/>
      <c r="E77" s="56">
        <v>1832</v>
      </c>
      <c r="F77" s="26" t="s">
        <v>541</v>
      </c>
      <c r="G77" s="26" t="s">
        <v>61</v>
      </c>
      <c r="H77" s="26"/>
      <c r="I77" s="13" t="s">
        <v>255</v>
      </c>
      <c r="J77" s="2" t="s">
        <v>61</v>
      </c>
      <c r="K77" s="2"/>
      <c r="L77" s="2" t="s">
        <v>542</v>
      </c>
      <c r="M77" s="2"/>
      <c r="N77" s="2" t="s">
        <v>543</v>
      </c>
      <c r="O77" s="1"/>
    </row>
    <row r="78" spans="3:15" x14ac:dyDescent="0.2">
      <c r="C78" s="3"/>
      <c r="D78" s="3"/>
      <c r="E78" s="57">
        <v>1841</v>
      </c>
      <c r="F78" s="1" t="s">
        <v>706</v>
      </c>
      <c r="G78" s="1" t="s">
        <v>1179</v>
      </c>
      <c r="H78" s="1" t="s">
        <v>156</v>
      </c>
      <c r="I78" s="13" t="s">
        <v>255</v>
      </c>
      <c r="J78" s="1" t="s">
        <v>1179</v>
      </c>
      <c r="K78" s="1"/>
      <c r="L78" s="1" t="s">
        <v>271</v>
      </c>
      <c r="M78" s="1"/>
      <c r="N78" s="1" t="s">
        <v>22</v>
      </c>
      <c r="O78" s="1"/>
    </row>
    <row r="79" spans="3:15" x14ac:dyDescent="0.2">
      <c r="C79" s="26">
        <v>9</v>
      </c>
      <c r="D79" s="26">
        <v>8</v>
      </c>
      <c r="E79" s="58">
        <v>1842</v>
      </c>
      <c r="F79" s="26" t="s">
        <v>706</v>
      </c>
      <c r="G79" s="26" t="s">
        <v>795</v>
      </c>
      <c r="H79" s="26" t="s">
        <v>151</v>
      </c>
      <c r="I79" s="13" t="s">
        <v>273</v>
      </c>
      <c r="J79" s="2" t="s">
        <v>1179</v>
      </c>
      <c r="K79" s="2" t="s">
        <v>3566</v>
      </c>
      <c r="L79" s="2" t="s">
        <v>271</v>
      </c>
      <c r="M79" s="2" t="s">
        <v>3567</v>
      </c>
      <c r="N79" s="2" t="s">
        <v>220</v>
      </c>
      <c r="O79" s="1"/>
    </row>
    <row r="80" spans="3:15" x14ac:dyDescent="0.2">
      <c r="C80" s="26"/>
      <c r="D80" s="27"/>
      <c r="E80" s="58">
        <v>1844</v>
      </c>
      <c r="F80" s="26" t="s">
        <v>706</v>
      </c>
      <c r="G80" s="26" t="s">
        <v>128</v>
      </c>
      <c r="H80" s="26"/>
      <c r="I80" s="13" t="s">
        <v>255</v>
      </c>
      <c r="J80" s="2" t="s">
        <v>57</v>
      </c>
      <c r="K80" s="2"/>
      <c r="L80" s="2" t="s">
        <v>973</v>
      </c>
      <c r="M80" s="2"/>
      <c r="N80" s="2" t="s">
        <v>801</v>
      </c>
      <c r="O80" s="1"/>
    </row>
    <row r="81" spans="3:15" x14ac:dyDescent="0.2">
      <c r="C81" s="26">
        <v>8</v>
      </c>
      <c r="D81" s="26">
        <v>9</v>
      </c>
      <c r="E81" s="58">
        <v>1844</v>
      </c>
      <c r="F81" s="26" t="s">
        <v>706</v>
      </c>
      <c r="G81" s="26" t="s">
        <v>61</v>
      </c>
      <c r="H81" s="26" t="s">
        <v>40</v>
      </c>
      <c r="I81" s="13" t="s">
        <v>255</v>
      </c>
      <c r="J81" s="2" t="s">
        <v>1179</v>
      </c>
      <c r="K81" s="2" t="s">
        <v>3566</v>
      </c>
      <c r="L81" s="2" t="s">
        <v>271</v>
      </c>
      <c r="M81" s="2" t="s">
        <v>3567</v>
      </c>
      <c r="N81" s="2" t="s">
        <v>220</v>
      </c>
      <c r="O81" s="1"/>
    </row>
    <row r="82" spans="3:15" x14ac:dyDescent="0.2">
      <c r="C82" s="3">
        <v>1</v>
      </c>
      <c r="D82" s="3">
        <v>1</v>
      </c>
      <c r="E82" s="58">
        <v>1842</v>
      </c>
      <c r="F82" s="26" t="s">
        <v>706</v>
      </c>
      <c r="G82" s="26" t="s">
        <v>221</v>
      </c>
      <c r="H82" s="26" t="s">
        <v>705</v>
      </c>
      <c r="I82" s="13" t="s">
        <v>273</v>
      </c>
      <c r="J82" s="2" t="s">
        <v>57</v>
      </c>
      <c r="K82" s="2"/>
      <c r="L82" s="2" t="s">
        <v>973</v>
      </c>
      <c r="M82" s="2"/>
      <c r="N82" s="2" t="s">
        <v>884</v>
      </c>
      <c r="O82" s="1"/>
    </row>
    <row r="83" spans="3:15" x14ac:dyDescent="0.2">
      <c r="C83" s="3">
        <v>2</v>
      </c>
      <c r="D83" s="3">
        <v>8</v>
      </c>
      <c r="E83" s="57">
        <v>1843</v>
      </c>
      <c r="F83" s="26" t="s">
        <v>3652</v>
      </c>
      <c r="G83" s="26" t="s">
        <v>15</v>
      </c>
      <c r="H83" s="26" t="s">
        <v>16</v>
      </c>
      <c r="I83" s="13" t="s">
        <v>273</v>
      </c>
      <c r="J83" s="2" t="s">
        <v>562</v>
      </c>
      <c r="K83" s="2"/>
      <c r="L83" s="2" t="s">
        <v>450</v>
      </c>
      <c r="M83" s="2" t="s">
        <v>732</v>
      </c>
      <c r="N83" s="2" t="s">
        <v>31</v>
      </c>
      <c r="O83" s="1"/>
    </row>
    <row r="84" spans="3:15" x14ac:dyDescent="0.2">
      <c r="C84" s="3"/>
      <c r="D84" s="30"/>
      <c r="E84" s="58">
        <v>1843</v>
      </c>
      <c r="F84" s="26" t="s">
        <v>3109</v>
      </c>
      <c r="G84" s="26"/>
      <c r="H84" s="26"/>
      <c r="I84" s="13" t="s">
        <v>255</v>
      </c>
      <c r="J84" s="2"/>
      <c r="K84" s="2"/>
      <c r="L84" s="2"/>
      <c r="M84" s="2"/>
      <c r="N84" s="2"/>
      <c r="O84" s="1"/>
    </row>
    <row r="85" spans="3:15" x14ac:dyDescent="0.2">
      <c r="C85" s="3"/>
      <c r="D85" s="30"/>
      <c r="E85" s="58">
        <v>1845</v>
      </c>
      <c r="F85" s="26" t="s">
        <v>3109</v>
      </c>
      <c r="G85" s="26"/>
      <c r="H85" s="26"/>
      <c r="I85" s="13" t="s">
        <v>255</v>
      </c>
      <c r="J85" s="2"/>
      <c r="K85" s="2"/>
      <c r="L85" s="2"/>
      <c r="M85" s="2"/>
      <c r="N85" s="2"/>
      <c r="O85" s="1"/>
    </row>
    <row r="86" spans="3:15" x14ac:dyDescent="0.2">
      <c r="C86" s="3"/>
      <c r="D86" s="30"/>
      <c r="E86" s="58">
        <v>1842</v>
      </c>
      <c r="F86" s="26" t="s">
        <v>698</v>
      </c>
      <c r="G86" s="26" t="s">
        <v>3253</v>
      </c>
      <c r="H86" s="26"/>
      <c r="I86" s="13" t="s">
        <v>273</v>
      </c>
      <c r="J86" s="2" t="s">
        <v>18</v>
      </c>
      <c r="K86" s="2"/>
      <c r="L86" s="2" t="s">
        <v>15</v>
      </c>
      <c r="M86" s="2" t="s">
        <v>475</v>
      </c>
      <c r="N86" s="2" t="s">
        <v>1487</v>
      </c>
      <c r="O86" s="1"/>
    </row>
    <row r="87" spans="3:15" x14ac:dyDescent="0.2">
      <c r="C87" s="26">
        <v>12</v>
      </c>
      <c r="D87" s="26">
        <v>3</v>
      </c>
      <c r="E87" s="58">
        <v>1844</v>
      </c>
      <c r="F87" s="26" t="s">
        <v>698</v>
      </c>
      <c r="G87" s="26" t="s">
        <v>57</v>
      </c>
      <c r="H87" s="26"/>
      <c r="I87" s="13" t="s">
        <v>255</v>
      </c>
      <c r="J87" s="2" t="s">
        <v>57</v>
      </c>
      <c r="K87" s="2"/>
      <c r="L87" s="2" t="s">
        <v>221</v>
      </c>
      <c r="M87" s="2" t="s">
        <v>699</v>
      </c>
      <c r="N87" s="2" t="s">
        <v>229</v>
      </c>
      <c r="O87" s="1"/>
    </row>
    <row r="88" spans="3:15" x14ac:dyDescent="0.2">
      <c r="C88" s="3"/>
      <c r="D88" s="30"/>
      <c r="E88" s="58">
        <v>1842</v>
      </c>
      <c r="F88" s="26" t="s">
        <v>698</v>
      </c>
      <c r="G88" s="26" t="s">
        <v>18</v>
      </c>
      <c r="H88" s="26"/>
      <c r="I88" s="13" t="s">
        <v>255</v>
      </c>
      <c r="J88" s="2" t="s">
        <v>57</v>
      </c>
      <c r="K88" s="2"/>
      <c r="L88" s="2" t="s">
        <v>221</v>
      </c>
      <c r="M88" s="2" t="s">
        <v>699</v>
      </c>
      <c r="N88" s="2" t="s">
        <v>884</v>
      </c>
      <c r="O88" s="1" t="s">
        <v>980</v>
      </c>
    </row>
    <row r="89" spans="3:15" x14ac:dyDescent="0.2">
      <c r="C89" s="26">
        <v>4</v>
      </c>
      <c r="D89" s="26">
        <v>12</v>
      </c>
      <c r="E89" s="58">
        <v>1845</v>
      </c>
      <c r="F89" s="26" t="s">
        <v>698</v>
      </c>
      <c r="G89" s="26" t="s">
        <v>42</v>
      </c>
      <c r="H89" s="26" t="s">
        <v>16</v>
      </c>
      <c r="I89" s="13" t="s">
        <v>273</v>
      </c>
      <c r="J89" s="2" t="s">
        <v>18</v>
      </c>
      <c r="K89" s="2"/>
      <c r="L89" s="2" t="s">
        <v>332</v>
      </c>
      <c r="M89" s="1"/>
      <c r="N89" s="2" t="s">
        <v>229</v>
      </c>
      <c r="O89" s="1"/>
    </row>
    <row r="90" spans="3:15" x14ac:dyDescent="0.2">
      <c r="C90" s="26">
        <v>10</v>
      </c>
      <c r="D90" s="26">
        <v>9</v>
      </c>
      <c r="E90" s="57">
        <v>1843</v>
      </c>
      <c r="F90" s="26" t="s">
        <v>698</v>
      </c>
      <c r="G90" s="26" t="s">
        <v>7</v>
      </c>
      <c r="H90" s="26"/>
      <c r="I90" s="13" t="s">
        <v>255</v>
      </c>
      <c r="J90" s="2" t="s">
        <v>18</v>
      </c>
      <c r="K90" s="2"/>
      <c r="L90" s="2" t="s">
        <v>332</v>
      </c>
      <c r="M90" s="2"/>
      <c r="N90" s="2" t="s">
        <v>229</v>
      </c>
      <c r="O90" s="1"/>
    </row>
    <row r="91" spans="3:15" x14ac:dyDescent="0.2">
      <c r="C91" s="3"/>
      <c r="D91" s="30"/>
      <c r="E91" s="56">
        <v>1838</v>
      </c>
      <c r="F91" s="26" t="s">
        <v>1715</v>
      </c>
      <c r="G91" s="26" t="s">
        <v>532</v>
      </c>
      <c r="H91" s="1"/>
      <c r="I91" s="13" t="s">
        <v>273</v>
      </c>
      <c r="J91" s="2" t="s">
        <v>4</v>
      </c>
      <c r="K91" s="2"/>
      <c r="L91" s="2" t="s">
        <v>532</v>
      </c>
      <c r="M91" s="2"/>
      <c r="N91" s="2" t="s">
        <v>1487</v>
      </c>
      <c r="O91" s="1"/>
    </row>
    <row r="92" spans="3:15" x14ac:dyDescent="0.2">
      <c r="C92" s="3"/>
      <c r="D92" s="3"/>
      <c r="E92" s="58">
        <v>1835</v>
      </c>
      <c r="F92" s="26" t="s">
        <v>1715</v>
      </c>
      <c r="G92" s="26" t="s">
        <v>7</v>
      </c>
      <c r="H92" s="26"/>
      <c r="I92" s="13" t="s">
        <v>255</v>
      </c>
      <c r="J92" s="2" t="s">
        <v>4</v>
      </c>
      <c r="K92" s="2"/>
      <c r="L92" s="2" t="s">
        <v>532</v>
      </c>
      <c r="M92" s="2"/>
      <c r="N92" s="2" t="s">
        <v>1402</v>
      </c>
      <c r="O92" s="1"/>
    </row>
    <row r="93" spans="3:15" x14ac:dyDescent="0.2">
      <c r="C93" s="3"/>
      <c r="D93" s="3"/>
      <c r="E93" s="56">
        <v>1841</v>
      </c>
      <c r="F93" s="1" t="s">
        <v>3442</v>
      </c>
      <c r="G93" s="1" t="s">
        <v>15</v>
      </c>
      <c r="H93" s="1" t="s">
        <v>3443</v>
      </c>
      <c r="I93" s="13" t="s">
        <v>273</v>
      </c>
      <c r="J93" s="1" t="s">
        <v>149</v>
      </c>
      <c r="K93" s="1"/>
      <c r="L93" s="1" t="s">
        <v>36</v>
      </c>
      <c r="M93" s="1"/>
      <c r="N93" s="1" t="s">
        <v>22</v>
      </c>
      <c r="O93" s="1"/>
    </row>
    <row r="94" spans="3:15" x14ac:dyDescent="0.2">
      <c r="C94" s="3"/>
      <c r="D94" s="30"/>
      <c r="E94" s="58">
        <v>1843</v>
      </c>
      <c r="F94" s="26" t="s">
        <v>3442</v>
      </c>
      <c r="G94" s="26" t="s">
        <v>260</v>
      </c>
      <c r="H94" s="26" t="s">
        <v>18</v>
      </c>
      <c r="I94" s="13" t="s">
        <v>255</v>
      </c>
      <c r="J94" s="2" t="s">
        <v>149</v>
      </c>
      <c r="K94" s="2"/>
      <c r="L94" s="2" t="s">
        <v>36</v>
      </c>
      <c r="M94" s="2"/>
      <c r="N94" s="2" t="s">
        <v>22</v>
      </c>
      <c r="O94" s="1"/>
    </row>
    <row r="95" spans="3:15" x14ac:dyDescent="0.2">
      <c r="C95" s="3">
        <v>6</v>
      </c>
      <c r="D95" s="3">
        <v>1</v>
      </c>
      <c r="E95" s="58">
        <v>1842</v>
      </c>
      <c r="F95" s="26" t="s">
        <v>708</v>
      </c>
      <c r="G95" s="26"/>
      <c r="H95" s="26"/>
      <c r="I95" s="13" t="s">
        <v>273</v>
      </c>
      <c r="J95" s="2" t="s">
        <v>562</v>
      </c>
      <c r="K95" s="2" t="s">
        <v>426</v>
      </c>
      <c r="L95" s="2" t="s">
        <v>36</v>
      </c>
      <c r="M95" s="2"/>
      <c r="N95" s="2" t="s">
        <v>60</v>
      </c>
      <c r="O95" s="1"/>
    </row>
    <row r="96" spans="3:15" x14ac:dyDescent="0.2">
      <c r="C96" s="3"/>
      <c r="D96" s="3"/>
      <c r="E96" s="57">
        <v>1841</v>
      </c>
      <c r="F96" s="1" t="s">
        <v>3444</v>
      </c>
      <c r="G96" s="1" t="s">
        <v>47</v>
      </c>
      <c r="H96" s="1"/>
      <c r="I96" s="13" t="s">
        <v>273</v>
      </c>
      <c r="J96" s="1" t="s">
        <v>149</v>
      </c>
      <c r="K96" s="1"/>
      <c r="L96" s="1" t="s">
        <v>191</v>
      </c>
      <c r="M96" s="1"/>
      <c r="N96" s="1" t="s">
        <v>22</v>
      </c>
      <c r="O96" s="1"/>
    </row>
    <row r="97" spans="3:15" x14ac:dyDescent="0.2">
      <c r="C97" s="3"/>
      <c r="D97" s="3"/>
      <c r="E97" s="56">
        <v>1844</v>
      </c>
      <c r="F97" s="1" t="s">
        <v>871</v>
      </c>
      <c r="G97" s="1"/>
      <c r="H97" s="1"/>
      <c r="I97" s="13" t="s">
        <v>255</v>
      </c>
      <c r="J97" s="1" t="s">
        <v>45</v>
      </c>
      <c r="K97" s="1"/>
      <c r="L97" s="1" t="s">
        <v>368</v>
      </c>
      <c r="M97" s="1"/>
      <c r="N97" s="1" t="s">
        <v>31</v>
      </c>
      <c r="O97" s="1"/>
    </row>
    <row r="98" spans="3:15" x14ac:dyDescent="0.2">
      <c r="C98" s="3"/>
      <c r="D98" s="30"/>
      <c r="E98" s="57">
        <v>1843</v>
      </c>
      <c r="F98" s="26" t="s">
        <v>3391</v>
      </c>
      <c r="G98" s="26"/>
      <c r="H98" s="26"/>
      <c r="I98" s="13" t="s">
        <v>340</v>
      </c>
      <c r="J98" s="2" t="s">
        <v>7</v>
      </c>
      <c r="K98" s="2"/>
      <c r="L98" s="2" t="s">
        <v>450</v>
      </c>
      <c r="M98" s="2" t="s">
        <v>3392</v>
      </c>
      <c r="N98" s="2" t="s">
        <v>3393</v>
      </c>
      <c r="O98" s="1" t="s">
        <v>1481</v>
      </c>
    </row>
    <row r="99" spans="3:15" x14ac:dyDescent="0.2">
      <c r="C99" s="3"/>
      <c r="D99" s="30"/>
      <c r="E99" s="58">
        <v>1845</v>
      </c>
      <c r="F99" s="26" t="s">
        <v>3391</v>
      </c>
      <c r="G99" s="26"/>
      <c r="H99" s="26"/>
      <c r="I99" s="13" t="s">
        <v>340</v>
      </c>
      <c r="J99" s="2" t="s">
        <v>7</v>
      </c>
      <c r="K99" s="2"/>
      <c r="L99" s="2" t="s">
        <v>450</v>
      </c>
      <c r="M99" s="2" t="s">
        <v>3392</v>
      </c>
      <c r="N99" s="2" t="s">
        <v>158</v>
      </c>
      <c r="O99" s="1" t="s">
        <v>1481</v>
      </c>
    </row>
    <row r="100" spans="3:15" x14ac:dyDescent="0.2">
      <c r="C100" s="3"/>
      <c r="D100" s="30"/>
      <c r="E100" s="58">
        <v>1842</v>
      </c>
      <c r="F100" s="26" t="s">
        <v>3584</v>
      </c>
      <c r="G100" s="26" t="s">
        <v>557</v>
      </c>
      <c r="H100" s="26" t="s">
        <v>817</v>
      </c>
      <c r="I100" s="13" t="s">
        <v>273</v>
      </c>
      <c r="J100" s="2" t="s">
        <v>178</v>
      </c>
      <c r="K100" s="2"/>
      <c r="L100" s="2" t="s">
        <v>47</v>
      </c>
      <c r="M100" s="2" t="s">
        <v>2329</v>
      </c>
      <c r="N100" s="2" t="s">
        <v>31</v>
      </c>
      <c r="O100" s="1"/>
    </row>
    <row r="101" spans="3:15" x14ac:dyDescent="0.2">
      <c r="C101" s="3"/>
      <c r="D101" s="30"/>
      <c r="E101" s="58">
        <v>1843</v>
      </c>
      <c r="F101" s="26" t="s">
        <v>3584</v>
      </c>
      <c r="G101" s="26" t="s">
        <v>47</v>
      </c>
      <c r="H101" s="26" t="s">
        <v>187</v>
      </c>
      <c r="I101" s="13" t="s">
        <v>273</v>
      </c>
      <c r="J101" s="2" t="s">
        <v>178</v>
      </c>
      <c r="K101" s="2"/>
      <c r="L101" s="2" t="s">
        <v>47</v>
      </c>
      <c r="M101" s="2" t="s">
        <v>2329</v>
      </c>
      <c r="N101" s="2" t="s">
        <v>31</v>
      </c>
      <c r="O101" s="1"/>
    </row>
    <row r="102" spans="3:15" x14ac:dyDescent="0.2">
      <c r="C102" s="3"/>
      <c r="D102" s="3"/>
      <c r="E102" s="56">
        <v>1843</v>
      </c>
      <c r="F102" s="1" t="s">
        <v>856</v>
      </c>
      <c r="G102" s="1"/>
      <c r="H102" s="1"/>
      <c r="I102" s="13" t="s">
        <v>273</v>
      </c>
      <c r="J102" s="1" t="s">
        <v>45</v>
      </c>
      <c r="K102" s="1"/>
      <c r="L102" s="1" t="s">
        <v>42</v>
      </c>
      <c r="M102" s="1"/>
      <c r="N102" s="1" t="s">
        <v>31</v>
      </c>
      <c r="O102" s="1" t="s">
        <v>858</v>
      </c>
    </row>
    <row r="103" spans="3:15" x14ac:dyDescent="0.2">
      <c r="C103" s="26">
        <v>13</v>
      </c>
      <c r="D103" s="26">
        <v>5</v>
      </c>
      <c r="E103" s="57">
        <v>1841</v>
      </c>
      <c r="F103" s="26" t="s">
        <v>649</v>
      </c>
      <c r="G103" s="26"/>
      <c r="H103" s="26"/>
      <c r="I103" s="13" t="s">
        <v>273</v>
      </c>
      <c r="J103" s="2" t="s">
        <v>45</v>
      </c>
      <c r="K103" s="2"/>
      <c r="L103" s="2" t="s">
        <v>42</v>
      </c>
      <c r="M103" s="2"/>
      <c r="N103" s="2" t="s">
        <v>31</v>
      </c>
      <c r="O103" s="1" t="s">
        <v>952</v>
      </c>
    </row>
    <row r="104" spans="3:15" x14ac:dyDescent="0.2">
      <c r="C104" s="3">
        <v>24</v>
      </c>
      <c r="D104" s="3">
        <v>9</v>
      </c>
      <c r="E104" s="57">
        <v>1841</v>
      </c>
      <c r="F104" s="26" t="s">
        <v>683</v>
      </c>
      <c r="G104" s="26" t="s">
        <v>680</v>
      </c>
      <c r="H104" s="26" t="s">
        <v>681</v>
      </c>
      <c r="I104" s="13" t="s">
        <v>273</v>
      </c>
      <c r="J104" s="2" t="s">
        <v>165</v>
      </c>
      <c r="K104" s="2" t="s">
        <v>682</v>
      </c>
      <c r="L104" s="2" t="s">
        <v>975</v>
      </c>
      <c r="M104" s="2" t="s">
        <v>684</v>
      </c>
      <c r="N104" s="2" t="s">
        <v>974</v>
      </c>
      <c r="O104" s="1"/>
    </row>
    <row r="105" spans="3:15" x14ac:dyDescent="0.2">
      <c r="C105" s="3">
        <v>17</v>
      </c>
      <c r="D105" s="3">
        <v>9</v>
      </c>
      <c r="E105" s="58">
        <v>1845</v>
      </c>
      <c r="F105" s="26" t="s">
        <v>683</v>
      </c>
      <c r="G105" s="26" t="s">
        <v>2</v>
      </c>
      <c r="H105" s="26" t="s">
        <v>844</v>
      </c>
      <c r="I105" s="13" t="s">
        <v>273</v>
      </c>
      <c r="J105" s="2" t="s">
        <v>165</v>
      </c>
      <c r="K105" s="2" t="s">
        <v>682</v>
      </c>
      <c r="L105" s="2" t="s">
        <v>975</v>
      </c>
      <c r="M105" s="2" t="s">
        <v>684</v>
      </c>
      <c r="N105" s="2" t="s">
        <v>974</v>
      </c>
      <c r="O105" s="1"/>
    </row>
    <row r="106" spans="3:15" x14ac:dyDescent="0.2">
      <c r="C106" s="3">
        <v>23</v>
      </c>
      <c r="D106" s="3">
        <v>12</v>
      </c>
      <c r="E106" s="57">
        <v>1843</v>
      </c>
      <c r="F106" s="26" t="s">
        <v>683</v>
      </c>
      <c r="G106" s="26" t="s">
        <v>797</v>
      </c>
      <c r="H106" s="26"/>
      <c r="I106" s="13" t="s">
        <v>273</v>
      </c>
      <c r="J106" s="2" t="s">
        <v>165</v>
      </c>
      <c r="K106" s="2" t="s">
        <v>682</v>
      </c>
      <c r="L106" s="2" t="s">
        <v>975</v>
      </c>
      <c r="M106" s="2" t="s">
        <v>684</v>
      </c>
      <c r="N106" s="2" t="s">
        <v>974</v>
      </c>
      <c r="O106" s="1"/>
    </row>
    <row r="107" spans="3:15" x14ac:dyDescent="0.2">
      <c r="C107" s="3"/>
      <c r="D107" s="30"/>
      <c r="E107" s="58">
        <v>1842</v>
      </c>
      <c r="F107" s="26" t="s">
        <v>813</v>
      </c>
      <c r="G107" s="26" t="s">
        <v>3114</v>
      </c>
      <c r="H107" s="26" t="s">
        <v>16</v>
      </c>
      <c r="I107" s="13" t="s">
        <v>273</v>
      </c>
      <c r="J107" s="2" t="s">
        <v>1010</v>
      </c>
      <c r="K107" s="2" t="s">
        <v>3445</v>
      </c>
      <c r="L107" s="2" t="s">
        <v>3446</v>
      </c>
      <c r="M107" s="2"/>
      <c r="N107" s="2" t="s">
        <v>220</v>
      </c>
      <c r="O107" s="1"/>
    </row>
    <row r="108" spans="3:15" x14ac:dyDescent="0.2">
      <c r="C108" s="26">
        <v>8</v>
      </c>
      <c r="D108" s="26">
        <v>3</v>
      </c>
      <c r="E108" s="57">
        <v>1843</v>
      </c>
      <c r="F108" s="26" t="s">
        <v>588</v>
      </c>
      <c r="G108" s="26" t="s">
        <v>291</v>
      </c>
      <c r="H108" s="26" t="s">
        <v>128</v>
      </c>
      <c r="I108" s="13" t="s">
        <v>255</v>
      </c>
      <c r="J108" s="2" t="s">
        <v>7</v>
      </c>
      <c r="K108" s="2" t="s">
        <v>587</v>
      </c>
      <c r="L108" s="2" t="s">
        <v>943</v>
      </c>
      <c r="M108" s="2" t="s">
        <v>624</v>
      </c>
      <c r="N108" s="2" t="s">
        <v>22</v>
      </c>
      <c r="O108" s="1"/>
    </row>
    <row r="109" spans="3:15" x14ac:dyDescent="0.2">
      <c r="C109" s="3"/>
      <c r="D109" s="30"/>
      <c r="E109" s="58">
        <v>1845</v>
      </c>
      <c r="F109" s="26" t="s">
        <v>588</v>
      </c>
      <c r="G109" s="26" t="s">
        <v>149</v>
      </c>
      <c r="H109" s="26" t="s">
        <v>32</v>
      </c>
      <c r="I109" s="13" t="s">
        <v>255</v>
      </c>
      <c r="J109" s="2" t="s">
        <v>7</v>
      </c>
      <c r="K109" s="2" t="s">
        <v>587</v>
      </c>
      <c r="L109" s="2" t="s">
        <v>943</v>
      </c>
      <c r="M109" s="2" t="s">
        <v>624</v>
      </c>
      <c r="N109" s="2" t="s">
        <v>220</v>
      </c>
      <c r="O109" s="1"/>
    </row>
    <row r="110" spans="3:15" x14ac:dyDescent="0.2">
      <c r="C110" s="3"/>
      <c r="D110" s="30"/>
      <c r="E110" s="60">
        <v>1839</v>
      </c>
      <c r="F110" s="26" t="s">
        <v>588</v>
      </c>
      <c r="G110" s="26" t="s">
        <v>191</v>
      </c>
      <c r="H110" s="26" t="s">
        <v>78</v>
      </c>
      <c r="I110" s="13" t="s">
        <v>273</v>
      </c>
      <c r="J110" s="2" t="s">
        <v>7</v>
      </c>
      <c r="K110" s="2" t="s">
        <v>587</v>
      </c>
      <c r="L110" s="2" t="s">
        <v>496</v>
      </c>
      <c r="M110" s="2" t="s">
        <v>589</v>
      </c>
      <c r="N110" s="2" t="s">
        <v>22</v>
      </c>
      <c r="O110" s="1"/>
    </row>
    <row r="111" spans="3:15" x14ac:dyDescent="0.2">
      <c r="C111" s="3">
        <v>30</v>
      </c>
      <c r="D111" s="3">
        <v>11</v>
      </c>
      <c r="E111" s="58">
        <v>1840</v>
      </c>
      <c r="F111" s="26" t="s">
        <v>588</v>
      </c>
      <c r="G111" s="26" t="s">
        <v>7</v>
      </c>
      <c r="H111" s="26" t="s">
        <v>623</v>
      </c>
      <c r="I111" s="13" t="s">
        <v>255</v>
      </c>
      <c r="J111" s="2" t="s">
        <v>7</v>
      </c>
      <c r="K111" s="2" t="s">
        <v>587</v>
      </c>
      <c r="L111" s="2" t="s">
        <v>943</v>
      </c>
      <c r="M111" s="2" t="s">
        <v>624</v>
      </c>
      <c r="N111" s="2" t="s">
        <v>22</v>
      </c>
      <c r="O111" s="1"/>
    </row>
    <row r="112" spans="3:15" x14ac:dyDescent="0.2">
      <c r="C112" s="26"/>
      <c r="D112" s="27"/>
      <c r="E112" s="58">
        <v>1835</v>
      </c>
      <c r="F112" s="26" t="s">
        <v>552</v>
      </c>
      <c r="G112" s="26" t="s">
        <v>156</v>
      </c>
      <c r="H112" s="26"/>
      <c r="I112" s="13" t="s">
        <v>255</v>
      </c>
      <c r="J112" s="2" t="s">
        <v>156</v>
      </c>
      <c r="K112" s="2" t="s">
        <v>553</v>
      </c>
      <c r="L112" s="2"/>
      <c r="M112" s="2"/>
      <c r="N112" s="2" t="s">
        <v>521</v>
      </c>
      <c r="O112" s="1" t="s">
        <v>1481</v>
      </c>
    </row>
    <row r="113" spans="3:20" x14ac:dyDescent="0.2">
      <c r="C113" s="3"/>
      <c r="D113" s="30"/>
      <c r="E113" s="58">
        <v>1835</v>
      </c>
      <c r="F113" s="26" t="s">
        <v>552</v>
      </c>
      <c r="G113" s="26" t="s">
        <v>156</v>
      </c>
      <c r="H113" s="26"/>
      <c r="I113" s="13" t="s">
        <v>255</v>
      </c>
      <c r="J113" s="2" t="s">
        <v>156</v>
      </c>
      <c r="K113" s="2" t="s">
        <v>553</v>
      </c>
      <c r="L113" s="2"/>
      <c r="M113" s="2"/>
      <c r="N113" s="2" t="s">
        <v>521</v>
      </c>
      <c r="O113" s="1"/>
    </row>
    <row r="114" spans="3:20" x14ac:dyDescent="0.2">
      <c r="C114" s="26">
        <v>17</v>
      </c>
      <c r="D114" s="26">
        <v>2</v>
      </c>
      <c r="E114" s="57">
        <v>1841</v>
      </c>
      <c r="F114" s="26" t="s">
        <v>552</v>
      </c>
      <c r="G114" s="26" t="s">
        <v>36</v>
      </c>
      <c r="H114" s="26"/>
      <c r="I114" s="13" t="s">
        <v>273</v>
      </c>
      <c r="J114" s="2" t="s">
        <v>156</v>
      </c>
      <c r="K114" s="2" t="s">
        <v>553</v>
      </c>
      <c r="L114" s="2" t="s">
        <v>635</v>
      </c>
      <c r="M114" s="2"/>
      <c r="N114" s="2" t="s">
        <v>948</v>
      </c>
      <c r="O114" s="1"/>
    </row>
    <row r="115" spans="3:20" x14ac:dyDescent="0.2">
      <c r="C115" s="3"/>
      <c r="D115" s="3"/>
      <c r="E115" s="56">
        <v>1831</v>
      </c>
      <c r="F115" s="26" t="s">
        <v>93</v>
      </c>
      <c r="G115" s="26" t="s">
        <v>291</v>
      </c>
      <c r="H115" s="26" t="s">
        <v>1191</v>
      </c>
      <c r="I115" s="13" t="s">
        <v>255</v>
      </c>
      <c r="J115" s="2" t="s">
        <v>291</v>
      </c>
      <c r="K115" s="2" t="s">
        <v>1291</v>
      </c>
      <c r="L115" s="2" t="s">
        <v>332</v>
      </c>
      <c r="M115" s="2" t="s">
        <v>1292</v>
      </c>
      <c r="N115" s="29" t="s">
        <v>1406</v>
      </c>
      <c r="O115" s="1"/>
    </row>
    <row r="116" spans="3:20" x14ac:dyDescent="0.2">
      <c r="C116" s="3"/>
      <c r="D116" s="3"/>
      <c r="E116" s="58">
        <v>1844</v>
      </c>
      <c r="F116" s="1" t="s">
        <v>93</v>
      </c>
      <c r="G116" s="1" t="s">
        <v>16</v>
      </c>
      <c r="H116" s="1" t="s">
        <v>191</v>
      </c>
      <c r="I116" s="13" t="s">
        <v>273</v>
      </c>
      <c r="J116" s="1" t="s">
        <v>128</v>
      </c>
      <c r="K116" s="1"/>
      <c r="L116" s="1" t="s">
        <v>15</v>
      </c>
      <c r="M116" s="1" t="s">
        <v>3386</v>
      </c>
      <c r="N116" s="1" t="s">
        <v>31</v>
      </c>
      <c r="O116" s="1"/>
    </row>
    <row r="117" spans="3:20" x14ac:dyDescent="0.2">
      <c r="C117" s="3"/>
      <c r="D117" s="30"/>
      <c r="E117" s="56">
        <v>1834</v>
      </c>
      <c r="F117" s="26" t="s">
        <v>93</v>
      </c>
      <c r="G117" s="26" t="s">
        <v>123</v>
      </c>
      <c r="H117" s="26"/>
      <c r="I117" s="13" t="s">
        <v>273</v>
      </c>
      <c r="J117" s="2" t="s">
        <v>45</v>
      </c>
      <c r="K117" s="2"/>
      <c r="L117" s="2" t="s">
        <v>892</v>
      </c>
      <c r="M117" s="2"/>
      <c r="N117" s="2" t="s">
        <v>893</v>
      </c>
      <c r="O117" s="1"/>
    </row>
    <row r="118" spans="3:20" x14ac:dyDescent="0.2">
      <c r="C118" s="3"/>
      <c r="D118" s="30"/>
      <c r="E118" s="56">
        <v>1838</v>
      </c>
      <c r="F118" s="26" t="s">
        <v>93</v>
      </c>
      <c r="G118" s="26" t="s">
        <v>1515</v>
      </c>
      <c r="H118" s="1"/>
      <c r="I118" s="13" t="s">
        <v>273</v>
      </c>
      <c r="J118" s="2" t="s">
        <v>291</v>
      </c>
      <c r="K118" s="2" t="s">
        <v>1291</v>
      </c>
      <c r="L118" s="2" t="s">
        <v>332</v>
      </c>
      <c r="M118" s="2" t="s">
        <v>1292</v>
      </c>
      <c r="N118" s="29"/>
      <c r="O118" s="1"/>
    </row>
    <row r="119" spans="3:20" x14ac:dyDescent="0.2">
      <c r="C119" s="26"/>
      <c r="D119" s="27"/>
      <c r="E119" s="57">
        <v>1841</v>
      </c>
      <c r="F119" s="26" t="s">
        <v>93</v>
      </c>
      <c r="G119" s="26" t="s">
        <v>36</v>
      </c>
      <c r="H119" s="26"/>
      <c r="I119" s="13"/>
      <c r="J119" s="2"/>
      <c r="K119" s="2"/>
      <c r="L119" s="2"/>
      <c r="M119" s="2"/>
      <c r="N119" s="2" t="s">
        <v>31</v>
      </c>
      <c r="O119" s="1"/>
    </row>
    <row r="120" spans="3:20" x14ac:dyDescent="0.2">
      <c r="C120" s="3">
        <v>3</v>
      </c>
      <c r="D120" s="30">
        <v>1</v>
      </c>
      <c r="E120" s="58">
        <v>1842</v>
      </c>
      <c r="F120" s="26" t="s">
        <v>93</v>
      </c>
      <c r="G120" s="26" t="s">
        <v>128</v>
      </c>
      <c r="H120" s="26" t="s">
        <v>18</v>
      </c>
      <c r="I120" s="13" t="s">
        <v>255</v>
      </c>
      <c r="J120" s="2" t="s">
        <v>128</v>
      </c>
      <c r="K120" s="2"/>
      <c r="L120" s="2" t="s">
        <v>15</v>
      </c>
      <c r="M120" s="2" t="s">
        <v>3386</v>
      </c>
      <c r="N120" s="2" t="s">
        <v>31</v>
      </c>
      <c r="O120" s="1"/>
    </row>
    <row r="121" spans="3:20" x14ac:dyDescent="0.2">
      <c r="C121" s="3"/>
      <c r="D121" s="30"/>
      <c r="E121" s="60">
        <v>1839</v>
      </c>
      <c r="F121" s="26" t="s">
        <v>93</v>
      </c>
      <c r="G121" s="26" t="s">
        <v>405</v>
      </c>
      <c r="H121" s="26"/>
      <c r="I121" s="13" t="s">
        <v>273</v>
      </c>
      <c r="J121" s="2" t="s">
        <v>7</v>
      </c>
      <c r="K121" s="2"/>
      <c r="L121" s="2" t="s">
        <v>837</v>
      </c>
      <c r="M121" s="2"/>
      <c r="N121" s="2" t="s">
        <v>1294</v>
      </c>
      <c r="O121" s="1"/>
    </row>
    <row r="122" spans="3:20" x14ac:dyDescent="0.2">
      <c r="C122" s="26"/>
      <c r="D122" s="27"/>
      <c r="E122" s="58">
        <v>1837</v>
      </c>
      <c r="F122" s="26" t="s">
        <v>93</v>
      </c>
      <c r="G122" s="26" t="s">
        <v>532</v>
      </c>
      <c r="H122" s="26" t="s">
        <v>1515</v>
      </c>
      <c r="I122" s="13" t="s">
        <v>273</v>
      </c>
      <c r="J122" s="2" t="s">
        <v>291</v>
      </c>
      <c r="K122" s="2" t="s">
        <v>1291</v>
      </c>
      <c r="L122" s="2" t="s">
        <v>332</v>
      </c>
      <c r="M122" s="2"/>
      <c r="N122" s="2" t="s">
        <v>1406</v>
      </c>
      <c r="O122" s="1"/>
    </row>
    <row r="123" spans="3:20" x14ac:dyDescent="0.2">
      <c r="C123" s="26"/>
      <c r="D123" s="27"/>
      <c r="E123" s="57">
        <v>1841</v>
      </c>
      <c r="F123" s="26" t="s">
        <v>93</v>
      </c>
      <c r="G123" s="26" t="s">
        <v>97</v>
      </c>
      <c r="H123" s="26" t="s">
        <v>627</v>
      </c>
      <c r="I123" s="13" t="s">
        <v>273</v>
      </c>
      <c r="J123" s="2" t="s">
        <v>7</v>
      </c>
      <c r="K123" s="2"/>
      <c r="L123" s="2" t="s">
        <v>595</v>
      </c>
      <c r="M123" s="2" t="s">
        <v>596</v>
      </c>
      <c r="N123" s="2" t="s">
        <v>898</v>
      </c>
      <c r="O123" s="1" t="s">
        <v>1481</v>
      </c>
      <c r="T123">
        <v>0</v>
      </c>
    </row>
    <row r="124" spans="3:20" x14ac:dyDescent="0.2">
      <c r="C124" s="3"/>
      <c r="D124" s="30"/>
      <c r="E124" s="56">
        <v>1831</v>
      </c>
      <c r="F124" s="26" t="s">
        <v>93</v>
      </c>
      <c r="G124" s="26" t="s">
        <v>538</v>
      </c>
      <c r="H124" s="26" t="s">
        <v>539</v>
      </c>
      <c r="I124" s="13" t="s">
        <v>273</v>
      </c>
      <c r="J124" s="2" t="s">
        <v>45</v>
      </c>
      <c r="K124" s="2"/>
      <c r="L124" s="2" t="s">
        <v>892</v>
      </c>
      <c r="M124" s="2"/>
      <c r="N124" s="2" t="s">
        <v>893</v>
      </c>
      <c r="O124" s="1"/>
    </row>
    <row r="125" spans="3:20" x14ac:dyDescent="0.2">
      <c r="C125" s="3"/>
      <c r="D125" s="30"/>
      <c r="E125" s="56">
        <v>1832</v>
      </c>
      <c r="F125" s="26" t="s">
        <v>93</v>
      </c>
      <c r="G125" s="26" t="s">
        <v>45</v>
      </c>
      <c r="H125" s="26"/>
      <c r="I125" s="13" t="s">
        <v>255</v>
      </c>
      <c r="J125" s="2" t="s">
        <v>45</v>
      </c>
      <c r="K125" s="2" t="s">
        <v>93</v>
      </c>
      <c r="L125" s="2" t="s">
        <v>892</v>
      </c>
      <c r="M125" s="2"/>
      <c r="N125" s="2" t="s">
        <v>893</v>
      </c>
      <c r="O125" s="1"/>
    </row>
    <row r="126" spans="3:20" x14ac:dyDescent="0.2">
      <c r="C126" s="26"/>
      <c r="D126" s="27"/>
      <c r="E126" s="57">
        <v>1829</v>
      </c>
      <c r="F126" s="26" t="s">
        <v>93</v>
      </c>
      <c r="G126" s="26" t="s">
        <v>42</v>
      </c>
      <c r="H126" s="26"/>
      <c r="I126" s="13" t="s">
        <v>273</v>
      </c>
      <c r="J126" s="2" t="s">
        <v>45</v>
      </c>
      <c r="K126" s="2"/>
      <c r="L126" s="2" t="s">
        <v>892</v>
      </c>
      <c r="M126" s="2"/>
      <c r="N126" s="2" t="s">
        <v>893</v>
      </c>
      <c r="O126" s="1"/>
    </row>
    <row r="127" spans="3:20" x14ac:dyDescent="0.2">
      <c r="C127" s="26"/>
      <c r="D127" s="27"/>
      <c r="E127" s="57">
        <v>1841</v>
      </c>
      <c r="F127" s="26" t="s">
        <v>93</v>
      </c>
      <c r="G127" s="26" t="s">
        <v>42</v>
      </c>
      <c r="H127" s="26" t="s">
        <v>807</v>
      </c>
      <c r="I127" s="13" t="s">
        <v>273</v>
      </c>
      <c r="J127" s="2" t="s">
        <v>142</v>
      </c>
      <c r="K127" s="2"/>
      <c r="L127" s="2" t="s">
        <v>3447</v>
      </c>
      <c r="M127" s="2"/>
      <c r="N127" s="2" t="s">
        <v>22</v>
      </c>
      <c r="O127" s="1"/>
    </row>
    <row r="128" spans="3:20" x14ac:dyDescent="0.2">
      <c r="C128" s="3"/>
      <c r="D128" s="30"/>
      <c r="E128" s="58">
        <v>1827</v>
      </c>
      <c r="F128" s="26" t="s">
        <v>93</v>
      </c>
      <c r="G128" s="26" t="s">
        <v>4</v>
      </c>
      <c r="H128" s="26"/>
      <c r="I128" s="13" t="s">
        <v>255</v>
      </c>
      <c r="J128" s="2" t="s">
        <v>45</v>
      </c>
      <c r="K128" s="2"/>
      <c r="L128" s="2" t="s">
        <v>892</v>
      </c>
      <c r="M128" s="2"/>
      <c r="N128" s="2" t="s">
        <v>893</v>
      </c>
      <c r="O128" s="1"/>
    </row>
    <row r="129" spans="3:15" x14ac:dyDescent="0.2">
      <c r="C129" s="3"/>
      <c r="D129" s="30"/>
      <c r="E129" s="58">
        <v>1840</v>
      </c>
      <c r="F129" s="26" t="s">
        <v>93</v>
      </c>
      <c r="G129" s="26" t="s">
        <v>592</v>
      </c>
      <c r="H129" s="26"/>
      <c r="I129" s="13" t="s">
        <v>255</v>
      </c>
      <c r="J129" s="2" t="s">
        <v>7</v>
      </c>
      <c r="K129" s="2"/>
      <c r="L129" s="2" t="s">
        <v>595</v>
      </c>
      <c r="M129" s="2" t="s">
        <v>596</v>
      </c>
      <c r="N129" s="2" t="s">
        <v>898</v>
      </c>
      <c r="O129" s="1"/>
    </row>
    <row r="130" spans="3:15" x14ac:dyDescent="0.2">
      <c r="C130" s="26">
        <v>2</v>
      </c>
      <c r="D130" s="26">
        <v>6</v>
      </c>
      <c r="E130" s="58">
        <v>1842</v>
      </c>
      <c r="F130" s="26" t="s">
        <v>93</v>
      </c>
      <c r="G130" s="26"/>
      <c r="H130" s="26"/>
      <c r="I130" s="13" t="s">
        <v>273</v>
      </c>
      <c r="J130" s="2"/>
      <c r="K130" s="2"/>
      <c r="L130" s="2"/>
      <c r="M130" s="2"/>
      <c r="N130" s="2" t="s">
        <v>31</v>
      </c>
      <c r="O130" s="1"/>
    </row>
    <row r="131" spans="3:15" x14ac:dyDescent="0.2">
      <c r="C131" s="26"/>
      <c r="D131" s="27"/>
      <c r="E131" s="57">
        <v>1843</v>
      </c>
      <c r="F131" s="26" t="s">
        <v>93</v>
      </c>
      <c r="G131" s="26"/>
      <c r="H131" s="26" t="s">
        <v>761</v>
      </c>
      <c r="I131" s="13" t="s">
        <v>273</v>
      </c>
      <c r="J131" s="2" t="s">
        <v>7</v>
      </c>
      <c r="K131" s="2"/>
      <c r="L131" s="2" t="s">
        <v>595</v>
      </c>
      <c r="M131" s="2" t="s">
        <v>596</v>
      </c>
      <c r="N131" s="2" t="s">
        <v>898</v>
      </c>
      <c r="O131" s="1" t="s">
        <v>1481</v>
      </c>
    </row>
    <row r="132" spans="3:15" x14ac:dyDescent="0.2">
      <c r="C132" s="3"/>
      <c r="D132" s="3"/>
      <c r="E132" s="56">
        <v>1845</v>
      </c>
      <c r="F132" s="1" t="s">
        <v>862</v>
      </c>
      <c r="G132" s="1"/>
      <c r="H132" s="1"/>
      <c r="I132" s="13" t="s">
        <v>340</v>
      </c>
      <c r="J132" s="1" t="s">
        <v>4</v>
      </c>
      <c r="K132" s="1"/>
      <c r="L132" s="1" t="s">
        <v>817</v>
      </c>
      <c r="M132" s="1"/>
      <c r="N132" s="1" t="s">
        <v>31</v>
      </c>
      <c r="O132" s="1"/>
    </row>
    <row r="133" spans="3:15" x14ac:dyDescent="0.2">
      <c r="C133" s="3">
        <v>10</v>
      </c>
      <c r="D133" s="3">
        <v>1</v>
      </c>
      <c r="E133" s="56">
        <v>1843</v>
      </c>
      <c r="F133" s="1" t="s">
        <v>3551</v>
      </c>
      <c r="G133" s="1" t="s">
        <v>61</v>
      </c>
      <c r="H133" s="1" t="s">
        <v>3557</v>
      </c>
      <c r="I133" s="13" t="s">
        <v>255</v>
      </c>
      <c r="J133" s="1" t="s">
        <v>61</v>
      </c>
      <c r="K133" s="1"/>
      <c r="L133" s="1" t="s">
        <v>995</v>
      </c>
      <c r="M133" s="1" t="s">
        <v>3552</v>
      </c>
      <c r="N133" s="1" t="s">
        <v>31</v>
      </c>
      <c r="O133" s="1"/>
    </row>
    <row r="134" spans="3:15" x14ac:dyDescent="0.2">
      <c r="C134" s="26"/>
      <c r="D134" s="27"/>
      <c r="E134" s="57">
        <v>1841</v>
      </c>
      <c r="F134" s="26" t="s">
        <v>3551</v>
      </c>
      <c r="G134" s="26" t="s">
        <v>3555</v>
      </c>
      <c r="H134" s="26" t="s">
        <v>3556</v>
      </c>
      <c r="I134" s="13" t="s">
        <v>255</v>
      </c>
      <c r="J134" s="2" t="s">
        <v>61</v>
      </c>
      <c r="K134" s="2"/>
      <c r="L134" s="2" t="s">
        <v>995</v>
      </c>
      <c r="M134" s="2" t="s">
        <v>3552</v>
      </c>
      <c r="N134" s="2" t="s">
        <v>31</v>
      </c>
      <c r="O134" s="1"/>
    </row>
    <row r="135" spans="3:15" x14ac:dyDescent="0.2">
      <c r="C135" s="26">
        <v>30</v>
      </c>
      <c r="D135" s="26">
        <v>5</v>
      </c>
      <c r="E135" s="58">
        <v>1840</v>
      </c>
      <c r="F135" s="26" t="s">
        <v>3551</v>
      </c>
      <c r="G135" s="26" t="s">
        <v>18</v>
      </c>
      <c r="H135" s="26" t="s">
        <v>7</v>
      </c>
      <c r="I135" s="13" t="s">
        <v>255</v>
      </c>
      <c r="J135" s="2" t="s">
        <v>61</v>
      </c>
      <c r="K135" s="2"/>
      <c r="L135" s="2" t="s">
        <v>995</v>
      </c>
      <c r="M135" s="2" t="s">
        <v>3552</v>
      </c>
      <c r="N135" s="2" t="s">
        <v>31</v>
      </c>
      <c r="O135" s="1"/>
    </row>
    <row r="136" spans="3:15" x14ac:dyDescent="0.2">
      <c r="C136" s="26">
        <v>13</v>
      </c>
      <c r="D136" s="26">
        <v>8</v>
      </c>
      <c r="E136" s="58">
        <v>1845</v>
      </c>
      <c r="F136" s="26" t="s">
        <v>3551</v>
      </c>
      <c r="G136" s="26" t="s">
        <v>4</v>
      </c>
      <c r="H136" s="26" t="s">
        <v>3558</v>
      </c>
      <c r="I136" s="13" t="s">
        <v>255</v>
      </c>
      <c r="J136" s="2" t="s">
        <v>61</v>
      </c>
      <c r="K136" s="2"/>
      <c r="L136" s="2" t="s">
        <v>995</v>
      </c>
      <c r="M136" s="2" t="s">
        <v>3552</v>
      </c>
      <c r="N136" s="2" t="s">
        <v>31</v>
      </c>
      <c r="O136" s="1"/>
    </row>
    <row r="137" spans="3:15" x14ac:dyDescent="0.2">
      <c r="C137" s="26">
        <v>17</v>
      </c>
      <c r="D137" s="26">
        <v>8</v>
      </c>
      <c r="E137" s="58">
        <v>1842</v>
      </c>
      <c r="F137" s="26" t="s">
        <v>569</v>
      </c>
      <c r="G137" s="26" t="s">
        <v>40</v>
      </c>
      <c r="H137" s="26"/>
      <c r="I137" s="13" t="s">
        <v>255</v>
      </c>
      <c r="J137" s="2" t="s">
        <v>13</v>
      </c>
      <c r="K137" s="2"/>
      <c r="L137" s="2" t="s">
        <v>570</v>
      </c>
      <c r="M137" s="2"/>
      <c r="N137" s="2" t="s">
        <v>565</v>
      </c>
      <c r="O137" s="1"/>
    </row>
    <row r="138" spans="3:15" x14ac:dyDescent="0.2">
      <c r="C138" s="3">
        <v>3</v>
      </c>
      <c r="D138" s="3">
        <v>5</v>
      </c>
      <c r="E138" s="58">
        <v>1837</v>
      </c>
      <c r="F138" s="26" t="s">
        <v>569</v>
      </c>
      <c r="G138" s="26" t="s">
        <v>61</v>
      </c>
      <c r="H138" s="26" t="s">
        <v>568</v>
      </c>
      <c r="I138" s="13" t="s">
        <v>255</v>
      </c>
      <c r="J138" s="2" t="s">
        <v>13</v>
      </c>
      <c r="K138" s="2" t="s">
        <v>496</v>
      </c>
      <c r="L138" s="2" t="s">
        <v>570</v>
      </c>
      <c r="M138" s="2"/>
      <c r="N138" s="2" t="s">
        <v>565</v>
      </c>
      <c r="O138" s="1" t="s">
        <v>900</v>
      </c>
    </row>
    <row r="139" spans="3:15" x14ac:dyDescent="0.2">
      <c r="C139" s="26">
        <v>8</v>
      </c>
      <c r="D139" s="26">
        <v>9</v>
      </c>
      <c r="E139" s="58">
        <v>1844</v>
      </c>
      <c r="F139" s="26" t="s">
        <v>569</v>
      </c>
      <c r="G139" s="26" t="s">
        <v>18</v>
      </c>
      <c r="H139" s="26"/>
      <c r="I139" s="13" t="s">
        <v>255</v>
      </c>
      <c r="J139" s="2" t="s">
        <v>13</v>
      </c>
      <c r="K139" s="2"/>
      <c r="L139" s="2" t="s">
        <v>570</v>
      </c>
      <c r="M139" s="2"/>
      <c r="N139" s="2" t="s">
        <v>565</v>
      </c>
      <c r="O139" s="1"/>
    </row>
    <row r="140" spans="3:15" x14ac:dyDescent="0.2">
      <c r="C140" s="26">
        <v>2</v>
      </c>
      <c r="D140" s="26">
        <v>9</v>
      </c>
      <c r="E140" s="58">
        <v>1840</v>
      </c>
      <c r="F140" s="26" t="s">
        <v>569</v>
      </c>
      <c r="G140" s="26" t="s">
        <v>13</v>
      </c>
      <c r="H140" s="26"/>
      <c r="I140" s="13" t="s">
        <v>255</v>
      </c>
      <c r="J140" s="2" t="s">
        <v>13</v>
      </c>
      <c r="K140" s="2"/>
      <c r="L140" s="2" t="s">
        <v>570</v>
      </c>
      <c r="M140" s="2"/>
      <c r="N140" s="2" t="s">
        <v>565</v>
      </c>
      <c r="O140" s="1"/>
    </row>
    <row r="141" spans="3:15" x14ac:dyDescent="0.2">
      <c r="C141" s="3">
        <v>4</v>
      </c>
      <c r="D141" s="3">
        <v>4</v>
      </c>
      <c r="E141" s="57">
        <v>1843</v>
      </c>
      <c r="F141" s="26" t="s">
        <v>569</v>
      </c>
      <c r="G141" s="26" t="s">
        <v>774</v>
      </c>
      <c r="H141" s="26"/>
      <c r="I141" s="13" t="s">
        <v>255</v>
      </c>
      <c r="J141" s="2" t="s">
        <v>13</v>
      </c>
      <c r="K141" s="2"/>
      <c r="L141" s="2" t="s">
        <v>570</v>
      </c>
      <c r="M141" s="2"/>
      <c r="N141" s="2" t="s">
        <v>565</v>
      </c>
      <c r="O141" s="1"/>
    </row>
    <row r="142" spans="3:15" x14ac:dyDescent="0.2">
      <c r="C142" s="26">
        <v>29</v>
      </c>
      <c r="D142" s="26">
        <v>1</v>
      </c>
      <c r="E142" s="58">
        <v>1844</v>
      </c>
      <c r="F142" s="26" t="s">
        <v>300</v>
      </c>
      <c r="G142" s="26"/>
      <c r="H142" s="26"/>
      <c r="I142" s="13" t="s">
        <v>273</v>
      </c>
      <c r="J142" s="2" t="s">
        <v>128</v>
      </c>
      <c r="K142" s="2"/>
      <c r="L142" s="2"/>
      <c r="M142" s="2"/>
      <c r="N142" s="2" t="s">
        <v>31</v>
      </c>
      <c r="O142" s="1"/>
    </row>
    <row r="143" spans="3:15" x14ac:dyDescent="0.2">
      <c r="C143" s="26">
        <v>31</v>
      </c>
      <c r="D143" s="26">
        <v>5</v>
      </c>
      <c r="E143" s="58">
        <v>1844</v>
      </c>
      <c r="F143" s="26" t="s">
        <v>300</v>
      </c>
      <c r="G143" s="26"/>
      <c r="H143" s="26"/>
      <c r="I143" s="13" t="s">
        <v>273</v>
      </c>
      <c r="J143" s="2" t="s">
        <v>40</v>
      </c>
      <c r="K143" s="2"/>
      <c r="L143" s="2"/>
      <c r="M143" s="2"/>
      <c r="N143" s="2" t="s">
        <v>31</v>
      </c>
      <c r="O143" s="1"/>
    </row>
    <row r="144" spans="3:15" x14ac:dyDescent="0.2">
      <c r="C144" s="3">
        <v>1</v>
      </c>
      <c r="D144" s="3">
        <v>7</v>
      </c>
      <c r="E144" s="56">
        <v>1845</v>
      </c>
      <c r="F144" s="1" t="s">
        <v>3356</v>
      </c>
      <c r="G144" s="1" t="s">
        <v>291</v>
      </c>
      <c r="H144" s="1"/>
      <c r="I144" s="13" t="s">
        <v>255</v>
      </c>
      <c r="J144" s="1" t="s">
        <v>40</v>
      </c>
      <c r="K144" s="1"/>
      <c r="L144" s="1" t="s">
        <v>16</v>
      </c>
      <c r="M144" s="1" t="s">
        <v>2288</v>
      </c>
      <c r="N144" s="1" t="s">
        <v>220</v>
      </c>
      <c r="O144" s="1"/>
    </row>
    <row r="145" spans="3:15" x14ac:dyDescent="0.2">
      <c r="C145" s="26"/>
      <c r="D145" s="26"/>
      <c r="E145" s="60">
        <v>1839</v>
      </c>
      <c r="F145" s="26" t="s">
        <v>3255</v>
      </c>
      <c r="G145" s="26" t="s">
        <v>78</v>
      </c>
      <c r="H145" s="26" t="s">
        <v>821</v>
      </c>
      <c r="I145" s="13" t="s">
        <v>273</v>
      </c>
      <c r="J145" s="2" t="s">
        <v>27</v>
      </c>
      <c r="K145" s="2"/>
      <c r="L145" s="2" t="s">
        <v>3256</v>
      </c>
      <c r="M145" s="2" t="s">
        <v>3257</v>
      </c>
      <c r="N145" s="2" t="s">
        <v>1406</v>
      </c>
      <c r="O145" s="1" t="s">
        <v>3258</v>
      </c>
    </row>
    <row r="146" spans="3:15" x14ac:dyDescent="0.2">
      <c r="C146" s="3"/>
      <c r="D146" s="3">
        <v>8</v>
      </c>
      <c r="E146" s="58">
        <v>1842</v>
      </c>
      <c r="F146" s="26" t="s">
        <v>745</v>
      </c>
      <c r="G146" s="26" t="s">
        <v>15</v>
      </c>
      <c r="H146" s="26"/>
      <c r="I146" s="13" t="s">
        <v>255</v>
      </c>
      <c r="J146" s="2" t="s">
        <v>4</v>
      </c>
      <c r="K146" s="2"/>
      <c r="L146" s="2" t="s">
        <v>15</v>
      </c>
      <c r="M146" s="2" t="s">
        <v>203</v>
      </c>
      <c r="N146" s="2" t="s">
        <v>31</v>
      </c>
      <c r="O146" s="1"/>
    </row>
    <row r="147" spans="3:15" x14ac:dyDescent="0.2">
      <c r="C147" s="3"/>
      <c r="D147" s="3"/>
      <c r="E147" s="58">
        <v>1844</v>
      </c>
      <c r="F147" s="1" t="s">
        <v>745</v>
      </c>
      <c r="G147" s="1" t="s">
        <v>7</v>
      </c>
      <c r="H147" s="1" t="s">
        <v>61</v>
      </c>
      <c r="I147" s="13" t="s">
        <v>255</v>
      </c>
      <c r="J147" s="1" t="s">
        <v>128</v>
      </c>
      <c r="K147" s="1"/>
      <c r="L147" s="1" t="s">
        <v>15</v>
      </c>
      <c r="M147" s="1" t="s">
        <v>203</v>
      </c>
      <c r="N147" s="1" t="s">
        <v>31</v>
      </c>
      <c r="O147" s="1" t="s">
        <v>1481</v>
      </c>
    </row>
    <row r="148" spans="3:15" x14ac:dyDescent="0.2">
      <c r="C148" s="3">
        <v>18</v>
      </c>
      <c r="D148" s="3">
        <v>3</v>
      </c>
      <c r="E148" s="58">
        <v>1845</v>
      </c>
      <c r="F148" s="26" t="s">
        <v>1775</v>
      </c>
      <c r="G148" s="26" t="s">
        <v>18</v>
      </c>
      <c r="H148" s="26" t="s">
        <v>149</v>
      </c>
      <c r="I148" s="13" t="s">
        <v>255</v>
      </c>
      <c r="J148" s="2" t="s">
        <v>89</v>
      </c>
      <c r="K148" s="2"/>
      <c r="L148" s="2" t="s">
        <v>976</v>
      </c>
      <c r="M148" s="2" t="s">
        <v>3636</v>
      </c>
      <c r="N148" s="2" t="s">
        <v>158</v>
      </c>
      <c r="O148" s="1"/>
    </row>
    <row r="149" spans="3:15" x14ac:dyDescent="0.2">
      <c r="C149" s="26">
        <v>11</v>
      </c>
      <c r="D149" s="26">
        <v>10</v>
      </c>
      <c r="E149" s="57">
        <v>1841</v>
      </c>
      <c r="F149" s="26" t="s">
        <v>1775</v>
      </c>
      <c r="G149" s="26" t="s">
        <v>89</v>
      </c>
      <c r="H149" s="26" t="s">
        <v>3633</v>
      </c>
      <c r="I149" s="13" t="s">
        <v>255</v>
      </c>
      <c r="J149" s="2" t="s">
        <v>89</v>
      </c>
      <c r="K149" s="2"/>
      <c r="L149" s="2" t="s">
        <v>976</v>
      </c>
      <c r="M149" s="2" t="s">
        <v>3634</v>
      </c>
      <c r="N149" s="2" t="s">
        <v>884</v>
      </c>
      <c r="O149" s="1" t="s">
        <v>3635</v>
      </c>
    </row>
    <row r="150" spans="3:15" x14ac:dyDescent="0.2">
      <c r="C150" s="3"/>
      <c r="D150" s="30"/>
      <c r="E150" s="56">
        <v>1842</v>
      </c>
      <c r="F150" s="26" t="s">
        <v>1776</v>
      </c>
      <c r="G150" s="26"/>
      <c r="H150" s="26"/>
      <c r="I150" s="13" t="s">
        <v>340</v>
      </c>
      <c r="J150" s="2" t="s">
        <v>13</v>
      </c>
      <c r="K150" s="2"/>
      <c r="L150" s="2" t="s">
        <v>405</v>
      </c>
      <c r="M150" s="2"/>
      <c r="N150" s="2" t="s">
        <v>220</v>
      </c>
      <c r="O150" s="1"/>
    </row>
    <row r="151" spans="3:15" x14ac:dyDescent="0.2">
      <c r="C151" s="3"/>
      <c r="D151" s="3"/>
      <c r="E151" s="56">
        <v>1843</v>
      </c>
      <c r="F151" s="1" t="s">
        <v>1776</v>
      </c>
      <c r="G151" s="1"/>
      <c r="H151" s="1"/>
      <c r="I151" s="13" t="s">
        <v>340</v>
      </c>
      <c r="J151" s="1" t="s">
        <v>13</v>
      </c>
      <c r="K151" s="1"/>
      <c r="L151" s="1" t="s">
        <v>405</v>
      </c>
      <c r="M151" s="1"/>
      <c r="N151" s="1" t="s">
        <v>220</v>
      </c>
      <c r="O151" s="1"/>
    </row>
    <row r="152" spans="3:15" x14ac:dyDescent="0.2">
      <c r="C152" s="26"/>
      <c r="D152" s="26"/>
      <c r="E152" s="60">
        <v>1839</v>
      </c>
      <c r="F152" s="26" t="s">
        <v>1419</v>
      </c>
      <c r="G152" s="26" t="s">
        <v>16</v>
      </c>
      <c r="H152" s="26" t="s">
        <v>2</v>
      </c>
      <c r="I152" s="13" t="s">
        <v>273</v>
      </c>
      <c r="J152" s="2" t="s">
        <v>45</v>
      </c>
      <c r="K152" s="2" t="s">
        <v>386</v>
      </c>
      <c r="L152" s="2" t="s">
        <v>332</v>
      </c>
      <c r="M152" s="2"/>
      <c r="N152" s="2" t="s">
        <v>1402</v>
      </c>
      <c r="O152" s="1"/>
    </row>
    <row r="153" spans="3:15" x14ac:dyDescent="0.2">
      <c r="C153" s="3"/>
      <c r="D153" s="30"/>
      <c r="E153" s="58">
        <v>1840</v>
      </c>
      <c r="F153" s="26" t="s">
        <v>1419</v>
      </c>
      <c r="G153" s="26" t="s">
        <v>368</v>
      </c>
      <c r="H153" s="26" t="s">
        <v>2</v>
      </c>
      <c r="I153" s="13" t="s">
        <v>273</v>
      </c>
      <c r="J153" s="2" t="s">
        <v>45</v>
      </c>
      <c r="K153" s="2" t="s">
        <v>386</v>
      </c>
      <c r="L153" s="2" t="s">
        <v>332</v>
      </c>
      <c r="M153" s="2"/>
      <c r="N153" s="2" t="s">
        <v>1294</v>
      </c>
      <c r="O153" s="1"/>
    </row>
    <row r="154" spans="3:15" x14ac:dyDescent="0.2">
      <c r="C154" s="3"/>
      <c r="D154" s="30"/>
      <c r="E154" s="58">
        <v>1842</v>
      </c>
      <c r="F154" s="26" t="s">
        <v>1419</v>
      </c>
      <c r="G154" s="26" t="s">
        <v>795</v>
      </c>
      <c r="H154" s="26" t="s">
        <v>123</v>
      </c>
      <c r="I154" s="13" t="s">
        <v>273</v>
      </c>
      <c r="J154" s="2" t="s">
        <v>45</v>
      </c>
      <c r="K154" s="2"/>
      <c r="L154" s="2" t="s">
        <v>332</v>
      </c>
      <c r="M154" s="2"/>
      <c r="N154" s="2" t="s">
        <v>22</v>
      </c>
      <c r="O154" s="1"/>
    </row>
    <row r="155" spans="3:15" x14ac:dyDescent="0.2">
      <c r="C155" s="3"/>
      <c r="D155" s="3"/>
      <c r="E155" s="58">
        <v>1845</v>
      </c>
      <c r="F155" s="1" t="s">
        <v>1419</v>
      </c>
      <c r="G155" s="1" t="s">
        <v>742</v>
      </c>
      <c r="H155" s="1" t="s">
        <v>3132</v>
      </c>
      <c r="I155" s="13" t="s">
        <v>273</v>
      </c>
      <c r="J155" s="1" t="s">
        <v>45</v>
      </c>
      <c r="K155" s="1" t="s">
        <v>386</v>
      </c>
      <c r="L155" s="1" t="s">
        <v>332</v>
      </c>
      <c r="M155" s="1"/>
      <c r="N155" s="1" t="s">
        <v>1402</v>
      </c>
      <c r="O155" s="1"/>
    </row>
    <row r="156" spans="3:15" x14ac:dyDescent="0.2">
      <c r="C156" s="3"/>
      <c r="D156" s="3"/>
      <c r="E156" s="56">
        <v>1843</v>
      </c>
      <c r="F156" s="1" t="s">
        <v>1419</v>
      </c>
      <c r="G156" s="1"/>
      <c r="H156" s="1"/>
      <c r="I156" s="13" t="s">
        <v>255</v>
      </c>
      <c r="J156" s="1" t="s">
        <v>45</v>
      </c>
      <c r="K156" s="1"/>
      <c r="L156" s="1" t="s">
        <v>332</v>
      </c>
      <c r="M156" s="1"/>
      <c r="N156" s="1" t="s">
        <v>1294</v>
      </c>
      <c r="O156" s="1"/>
    </row>
    <row r="157" spans="3:15" x14ac:dyDescent="0.2">
      <c r="C157" s="3"/>
      <c r="D157" s="3"/>
      <c r="E157" s="56">
        <v>1843</v>
      </c>
      <c r="F157" s="1" t="s">
        <v>556</v>
      </c>
      <c r="G157" s="1" t="s">
        <v>557</v>
      </c>
      <c r="H157" s="1"/>
      <c r="I157" s="13" t="s">
        <v>273</v>
      </c>
      <c r="J157" s="1" t="s">
        <v>61</v>
      </c>
      <c r="K157" s="1"/>
      <c r="L157" s="1" t="s">
        <v>557</v>
      </c>
      <c r="M157" s="1"/>
      <c r="N157" s="1" t="s">
        <v>3260</v>
      </c>
      <c r="O157" s="1"/>
    </row>
    <row r="158" spans="3:15" x14ac:dyDescent="0.2">
      <c r="C158" s="3"/>
      <c r="D158" s="30"/>
      <c r="E158" s="60">
        <v>1839</v>
      </c>
      <c r="F158" s="26" t="s">
        <v>556</v>
      </c>
      <c r="G158" s="26" t="s">
        <v>40</v>
      </c>
      <c r="H158" s="26" t="s">
        <v>27</v>
      </c>
      <c r="I158" s="13" t="s">
        <v>255</v>
      </c>
      <c r="J158" s="2" t="s">
        <v>61</v>
      </c>
      <c r="K158" s="2"/>
      <c r="L158" s="2" t="s">
        <v>557</v>
      </c>
      <c r="M158" s="2"/>
      <c r="N158" s="2" t="s">
        <v>3260</v>
      </c>
      <c r="O158" s="1"/>
    </row>
    <row r="159" spans="3:15" x14ac:dyDescent="0.2">
      <c r="C159" s="3"/>
      <c r="D159" s="30"/>
      <c r="E159" s="56">
        <v>1837</v>
      </c>
      <c r="F159" s="26" t="s">
        <v>556</v>
      </c>
      <c r="G159" s="26" t="s">
        <v>61</v>
      </c>
      <c r="H159" s="1"/>
      <c r="I159" s="13" t="s">
        <v>255</v>
      </c>
      <c r="J159" s="2" t="s">
        <v>61</v>
      </c>
      <c r="K159" s="2"/>
      <c r="L159" s="2" t="s">
        <v>557</v>
      </c>
      <c r="M159" s="2"/>
      <c r="N159" s="29" t="s">
        <v>3260</v>
      </c>
      <c r="O159" s="1"/>
    </row>
    <row r="160" spans="3:15" x14ac:dyDescent="0.2">
      <c r="C160" s="3"/>
      <c r="D160" s="30">
        <v>5</v>
      </c>
      <c r="E160" s="57">
        <v>1834</v>
      </c>
      <c r="F160" s="26" t="s">
        <v>556</v>
      </c>
      <c r="G160" s="26" t="s">
        <v>18</v>
      </c>
      <c r="H160" s="26" t="s">
        <v>3259</v>
      </c>
      <c r="I160" s="13" t="s">
        <v>255</v>
      </c>
      <c r="J160" s="2" t="s">
        <v>61</v>
      </c>
      <c r="K160" s="2"/>
      <c r="L160" s="2" t="s">
        <v>557</v>
      </c>
      <c r="M160" s="2"/>
      <c r="N160" s="2" t="s">
        <v>3260</v>
      </c>
      <c r="O160" s="1"/>
    </row>
    <row r="161" spans="3:15" x14ac:dyDescent="0.2">
      <c r="C161" s="3">
        <v>28</v>
      </c>
      <c r="D161" s="3">
        <v>9</v>
      </c>
      <c r="E161" s="58">
        <v>1835</v>
      </c>
      <c r="F161" s="26" t="s">
        <v>556</v>
      </c>
      <c r="G161" s="26" t="s">
        <v>42</v>
      </c>
      <c r="H161" s="26"/>
      <c r="I161" s="13" t="s">
        <v>273</v>
      </c>
      <c r="J161" s="2" t="s">
        <v>61</v>
      </c>
      <c r="K161" s="2"/>
      <c r="L161" s="2" t="s">
        <v>557</v>
      </c>
      <c r="M161" s="2"/>
      <c r="N161" s="2" t="s">
        <v>3260</v>
      </c>
      <c r="O161" s="1"/>
    </row>
    <row r="162" spans="3:15" x14ac:dyDescent="0.2">
      <c r="C162" s="3"/>
      <c r="D162" s="30"/>
      <c r="E162" s="58">
        <v>1842</v>
      </c>
      <c r="F162" s="26" t="s">
        <v>259</v>
      </c>
      <c r="G162" s="26" t="s">
        <v>191</v>
      </c>
      <c r="H162" s="26" t="s">
        <v>16</v>
      </c>
      <c r="I162" s="13" t="s">
        <v>273</v>
      </c>
      <c r="J162" s="2" t="s">
        <v>7</v>
      </c>
      <c r="K162" s="2"/>
      <c r="L162" s="2" t="s">
        <v>191</v>
      </c>
      <c r="M162" s="2"/>
      <c r="N162" s="2" t="s">
        <v>979</v>
      </c>
      <c r="O162" s="1"/>
    </row>
    <row r="163" spans="3:15" x14ac:dyDescent="0.2">
      <c r="C163" s="26"/>
      <c r="D163" s="26"/>
      <c r="E163" s="58">
        <v>1828</v>
      </c>
      <c r="F163" s="26" t="s">
        <v>259</v>
      </c>
      <c r="G163" s="26" t="s">
        <v>61</v>
      </c>
      <c r="H163" s="26"/>
      <c r="I163" s="13" t="s">
        <v>255</v>
      </c>
      <c r="J163" s="2" t="s">
        <v>6</v>
      </c>
      <c r="K163" s="2"/>
      <c r="L163" s="2" t="s">
        <v>3341</v>
      </c>
      <c r="M163" s="2"/>
      <c r="N163" s="2" t="s">
        <v>565</v>
      </c>
      <c r="O163" s="1"/>
    </row>
    <row r="164" spans="3:15" x14ac:dyDescent="0.2">
      <c r="C164" s="3"/>
      <c r="D164" s="3"/>
      <c r="E164" s="57">
        <v>1830</v>
      </c>
      <c r="F164" s="26" t="s">
        <v>259</v>
      </c>
      <c r="G164" s="26"/>
      <c r="H164" s="26"/>
      <c r="I164" s="13" t="s">
        <v>340</v>
      </c>
      <c r="J164" s="2" t="s">
        <v>6</v>
      </c>
      <c r="K164" s="2"/>
      <c r="L164" s="2" t="s">
        <v>3341</v>
      </c>
      <c r="M164" s="2"/>
      <c r="N164" s="2" t="s">
        <v>565</v>
      </c>
      <c r="O164" s="1" t="s">
        <v>1481</v>
      </c>
    </row>
    <row r="165" spans="3:15" x14ac:dyDescent="0.2">
      <c r="C165" s="3"/>
      <c r="D165" s="30"/>
      <c r="E165" s="56">
        <v>1832</v>
      </c>
      <c r="F165" s="26" t="s">
        <v>259</v>
      </c>
      <c r="G165" s="26"/>
      <c r="H165" s="26"/>
      <c r="I165" s="13" t="s">
        <v>340</v>
      </c>
      <c r="J165" s="2" t="s">
        <v>6</v>
      </c>
      <c r="K165" s="2"/>
      <c r="L165" s="2" t="s">
        <v>3341</v>
      </c>
      <c r="M165" s="2"/>
      <c r="N165" s="2" t="s">
        <v>565</v>
      </c>
      <c r="O165" s="1" t="s">
        <v>1481</v>
      </c>
    </row>
    <row r="166" spans="3:15" x14ac:dyDescent="0.2">
      <c r="C166" s="3"/>
      <c r="D166" s="30"/>
      <c r="E166" s="57">
        <v>1834</v>
      </c>
      <c r="F166" s="26" t="s">
        <v>259</v>
      </c>
      <c r="G166" s="26"/>
      <c r="H166" s="26"/>
      <c r="I166" s="13" t="s">
        <v>340</v>
      </c>
      <c r="J166" s="2" t="s">
        <v>6</v>
      </c>
      <c r="K166" s="2"/>
      <c r="L166" s="2" t="s">
        <v>3341</v>
      </c>
      <c r="M166" s="2"/>
      <c r="N166" s="2" t="s">
        <v>565</v>
      </c>
      <c r="O166" s="1" t="s">
        <v>1481</v>
      </c>
    </row>
    <row r="167" spans="3:15" x14ac:dyDescent="0.2">
      <c r="C167" s="3"/>
      <c r="D167" s="30"/>
      <c r="E167" s="58">
        <v>1835</v>
      </c>
      <c r="F167" s="26" t="s">
        <v>259</v>
      </c>
      <c r="G167" s="26"/>
      <c r="H167" s="26"/>
      <c r="I167" s="13" t="s">
        <v>340</v>
      </c>
      <c r="J167" s="2" t="s">
        <v>6</v>
      </c>
      <c r="K167" s="2"/>
      <c r="L167" s="2" t="s">
        <v>3341</v>
      </c>
      <c r="M167" s="2"/>
      <c r="N167" s="2" t="s">
        <v>565</v>
      </c>
      <c r="O167" s="1"/>
    </row>
    <row r="168" spans="3:15" x14ac:dyDescent="0.2">
      <c r="C168" s="3"/>
      <c r="D168" s="3"/>
      <c r="E168" s="57">
        <v>1841</v>
      </c>
      <c r="F168" s="1" t="s">
        <v>3261</v>
      </c>
      <c r="G168" s="1" t="s">
        <v>3262</v>
      </c>
      <c r="H168" s="1"/>
      <c r="I168" s="13" t="s">
        <v>255</v>
      </c>
      <c r="J168" s="1"/>
      <c r="K168" s="1"/>
      <c r="L168" s="1"/>
      <c r="M168" s="1"/>
      <c r="N168" s="1" t="s">
        <v>1524</v>
      </c>
      <c r="O168" s="1" t="s">
        <v>1385</v>
      </c>
    </row>
    <row r="169" spans="3:15" x14ac:dyDescent="0.2">
      <c r="C169" s="3"/>
      <c r="D169" s="3"/>
      <c r="E169" s="56">
        <v>1843</v>
      </c>
      <c r="F169" s="1" t="s">
        <v>3448</v>
      </c>
      <c r="G169" s="1" t="s">
        <v>670</v>
      </c>
      <c r="H169" s="1"/>
      <c r="I169" s="13" t="s">
        <v>273</v>
      </c>
      <c r="J169" s="1" t="s">
        <v>7</v>
      </c>
      <c r="K169" s="1"/>
      <c r="L169" s="1" t="s">
        <v>42</v>
      </c>
      <c r="M169" s="1"/>
      <c r="N169" s="1" t="s">
        <v>22</v>
      </c>
      <c r="O169" s="1" t="s">
        <v>1481</v>
      </c>
    </row>
    <row r="170" spans="3:15" x14ac:dyDescent="0.2">
      <c r="C170" s="3"/>
      <c r="D170" s="3"/>
      <c r="E170" s="56">
        <v>1843</v>
      </c>
      <c r="F170" s="1" t="s">
        <v>3448</v>
      </c>
      <c r="G170" s="1" t="s">
        <v>15</v>
      </c>
      <c r="H170" s="1"/>
      <c r="I170" s="13" t="s">
        <v>273</v>
      </c>
      <c r="J170" s="1" t="s">
        <v>7</v>
      </c>
      <c r="K170" s="1"/>
      <c r="L170" s="1" t="s">
        <v>3497</v>
      </c>
      <c r="M170" s="1" t="s">
        <v>3498</v>
      </c>
      <c r="N170" s="1" t="s">
        <v>748</v>
      </c>
      <c r="O170" s="1" t="s">
        <v>1481</v>
      </c>
    </row>
    <row r="171" spans="3:15" x14ac:dyDescent="0.2">
      <c r="C171" s="3"/>
      <c r="D171" s="3"/>
      <c r="E171" s="56">
        <v>1843</v>
      </c>
      <c r="F171" s="1" t="s">
        <v>3448</v>
      </c>
      <c r="G171" s="1" t="s">
        <v>3449</v>
      </c>
      <c r="H171" s="1" t="s">
        <v>2</v>
      </c>
      <c r="I171" s="13" t="s">
        <v>273</v>
      </c>
      <c r="J171" s="1" t="s">
        <v>7</v>
      </c>
      <c r="K171" s="1"/>
      <c r="L171" s="1" t="s">
        <v>42</v>
      </c>
      <c r="M171" s="1"/>
      <c r="N171" s="1" t="s">
        <v>22</v>
      </c>
      <c r="O171" s="1" t="s">
        <v>1481</v>
      </c>
    </row>
    <row r="172" spans="3:15" x14ac:dyDescent="0.2">
      <c r="C172" s="3"/>
      <c r="D172" s="3"/>
      <c r="E172" s="58">
        <v>1844</v>
      </c>
      <c r="F172" s="1" t="s">
        <v>651</v>
      </c>
      <c r="G172" s="1" t="s">
        <v>562</v>
      </c>
      <c r="H172" s="1"/>
      <c r="I172" s="13" t="s">
        <v>255</v>
      </c>
      <c r="J172" s="1" t="s">
        <v>562</v>
      </c>
      <c r="K172" s="1"/>
      <c r="L172" s="1" t="s">
        <v>817</v>
      </c>
      <c r="M172" s="1"/>
      <c r="N172" s="1" t="s">
        <v>3263</v>
      </c>
      <c r="O172" s="1"/>
    </row>
    <row r="173" spans="3:15" x14ac:dyDescent="0.2">
      <c r="C173" s="26">
        <v>15</v>
      </c>
      <c r="D173" s="26">
        <v>5</v>
      </c>
      <c r="E173" s="57">
        <v>1841</v>
      </c>
      <c r="F173" s="26" t="s">
        <v>651</v>
      </c>
      <c r="G173" s="26"/>
      <c r="H173" s="26"/>
      <c r="I173" s="13" t="s">
        <v>255</v>
      </c>
      <c r="J173" s="2" t="s">
        <v>652</v>
      </c>
      <c r="K173" s="2" t="s">
        <v>76</v>
      </c>
      <c r="L173" s="2" t="s">
        <v>50</v>
      </c>
      <c r="M173" s="2"/>
      <c r="N173" s="2" t="s">
        <v>31</v>
      </c>
      <c r="O173" s="1"/>
    </row>
    <row r="174" spans="3:15" x14ac:dyDescent="0.2">
      <c r="C174" s="3"/>
      <c r="D174" s="3"/>
      <c r="E174" s="56">
        <v>1843</v>
      </c>
      <c r="F174" s="1" t="s">
        <v>644</v>
      </c>
      <c r="G174" s="1" t="s">
        <v>156</v>
      </c>
      <c r="H174" s="1"/>
      <c r="I174" s="13" t="s">
        <v>255</v>
      </c>
      <c r="J174" s="1" t="s">
        <v>156</v>
      </c>
      <c r="K174" s="1"/>
      <c r="L174" s="1" t="s">
        <v>506</v>
      </c>
      <c r="M174" s="1" t="s">
        <v>3409</v>
      </c>
      <c r="N174" s="1" t="s">
        <v>3413</v>
      </c>
      <c r="O174" s="1" t="s">
        <v>1481</v>
      </c>
    </row>
    <row r="175" spans="3:15" x14ac:dyDescent="0.2">
      <c r="C175" s="3"/>
      <c r="D175" s="3"/>
      <c r="E175" s="56">
        <v>1845</v>
      </c>
      <c r="F175" s="1" t="s">
        <v>644</v>
      </c>
      <c r="G175" s="1" t="s">
        <v>526</v>
      </c>
      <c r="H175" s="1"/>
      <c r="I175" s="13" t="s">
        <v>255</v>
      </c>
      <c r="J175" s="1" t="s">
        <v>156</v>
      </c>
      <c r="K175" s="1"/>
      <c r="L175" s="1" t="s">
        <v>506</v>
      </c>
      <c r="M175" s="1" t="s">
        <v>3409</v>
      </c>
      <c r="N175" s="1" t="s">
        <v>528</v>
      </c>
      <c r="O175" s="1" t="s">
        <v>1481</v>
      </c>
    </row>
    <row r="176" spans="3:15" s="18" customFormat="1" x14ac:dyDescent="0.2">
      <c r="C176" s="26">
        <v>29</v>
      </c>
      <c r="D176" s="26">
        <v>11</v>
      </c>
      <c r="E176" s="58">
        <v>1842</v>
      </c>
      <c r="F176" s="26" t="s">
        <v>644</v>
      </c>
      <c r="G176" s="26" t="s">
        <v>61</v>
      </c>
      <c r="H176" s="26"/>
      <c r="I176" s="13" t="s">
        <v>255</v>
      </c>
      <c r="J176" s="2" t="s">
        <v>156</v>
      </c>
      <c r="K176" s="2"/>
      <c r="L176" s="2" t="s">
        <v>506</v>
      </c>
      <c r="M176" s="2" t="s">
        <v>3409</v>
      </c>
      <c r="N176" s="2" t="s">
        <v>3411</v>
      </c>
      <c r="O176" s="1"/>
    </row>
    <row r="177" spans="3:15" x14ac:dyDescent="0.2">
      <c r="C177" s="3">
        <v>21</v>
      </c>
      <c r="D177" s="30">
        <v>4</v>
      </c>
      <c r="E177" s="58">
        <v>1841</v>
      </c>
      <c r="F177" s="26" t="s">
        <v>644</v>
      </c>
      <c r="G177" s="26" t="s">
        <v>643</v>
      </c>
      <c r="H177" s="26" t="s">
        <v>16</v>
      </c>
      <c r="I177" s="13" t="s">
        <v>273</v>
      </c>
      <c r="J177" s="2" t="s">
        <v>156</v>
      </c>
      <c r="K177" s="2"/>
      <c r="L177" s="2" t="s">
        <v>506</v>
      </c>
      <c r="M177" s="2" t="s">
        <v>3409</v>
      </c>
      <c r="N177" s="2" t="s">
        <v>3410</v>
      </c>
      <c r="O177" s="1"/>
    </row>
    <row r="178" spans="3:15" x14ac:dyDescent="0.2">
      <c r="C178" s="26">
        <v>21</v>
      </c>
      <c r="D178" s="26">
        <v>4</v>
      </c>
      <c r="E178" s="57">
        <v>1841</v>
      </c>
      <c r="F178" s="26" t="s">
        <v>644</v>
      </c>
      <c r="G178" s="26" t="s">
        <v>643</v>
      </c>
      <c r="H178" s="26" t="s">
        <v>16</v>
      </c>
      <c r="I178" s="13" t="s">
        <v>273</v>
      </c>
      <c r="J178" s="2" t="s">
        <v>156</v>
      </c>
      <c r="K178" s="2"/>
      <c r="L178" s="2" t="s">
        <v>506</v>
      </c>
      <c r="M178" s="2" t="s">
        <v>3409</v>
      </c>
      <c r="N178" s="2" t="s">
        <v>949</v>
      </c>
      <c r="O178" s="1"/>
    </row>
    <row r="179" spans="3:15" x14ac:dyDescent="0.2">
      <c r="C179" s="26">
        <v>1</v>
      </c>
      <c r="D179" s="26">
        <v>7</v>
      </c>
      <c r="E179" s="58">
        <v>1842</v>
      </c>
      <c r="F179" s="26" t="s">
        <v>735</v>
      </c>
      <c r="G179" s="26"/>
      <c r="H179" s="26"/>
      <c r="I179" s="13" t="s">
        <v>273</v>
      </c>
      <c r="J179" s="2" t="s">
        <v>45</v>
      </c>
      <c r="K179" s="2" t="s">
        <v>734</v>
      </c>
      <c r="L179" s="2" t="s">
        <v>271</v>
      </c>
      <c r="M179" s="2" t="s">
        <v>736</v>
      </c>
      <c r="N179" s="2" t="s">
        <v>31</v>
      </c>
      <c r="O179" s="1"/>
    </row>
    <row r="180" spans="3:15" x14ac:dyDescent="0.2">
      <c r="C180" s="3"/>
      <c r="D180" s="3"/>
      <c r="E180" s="56">
        <v>1845</v>
      </c>
      <c r="F180" s="1" t="s">
        <v>852</v>
      </c>
      <c r="G180" s="1"/>
      <c r="H180" s="1"/>
      <c r="I180" s="13" t="s">
        <v>340</v>
      </c>
      <c r="J180" s="1" t="s">
        <v>7</v>
      </c>
      <c r="K180" s="1"/>
      <c r="L180" s="1" t="s">
        <v>36</v>
      </c>
      <c r="M180" s="1"/>
      <c r="N180" s="1" t="s">
        <v>31</v>
      </c>
      <c r="O180" s="1"/>
    </row>
    <row r="181" spans="3:15" x14ac:dyDescent="0.2">
      <c r="C181" s="3"/>
      <c r="D181" s="30"/>
      <c r="E181" s="58">
        <v>1844</v>
      </c>
      <c r="F181" s="26" t="s">
        <v>812</v>
      </c>
      <c r="G181" s="26" t="s">
        <v>32</v>
      </c>
      <c r="H181" s="26" t="s">
        <v>7</v>
      </c>
      <c r="I181" s="13" t="s">
        <v>255</v>
      </c>
      <c r="J181" s="2"/>
      <c r="K181" s="2"/>
      <c r="L181" s="2"/>
      <c r="M181" s="2"/>
      <c r="N181" s="2"/>
      <c r="O181" s="1"/>
    </row>
    <row r="182" spans="3:15" x14ac:dyDescent="0.2">
      <c r="C182" s="3">
        <v>13</v>
      </c>
      <c r="D182" s="3">
        <v>5</v>
      </c>
      <c r="E182" s="58">
        <v>1844</v>
      </c>
      <c r="F182" s="26" t="s">
        <v>812</v>
      </c>
      <c r="G182" s="26" t="s">
        <v>562</v>
      </c>
      <c r="H182" s="26"/>
      <c r="I182" s="13" t="s">
        <v>255</v>
      </c>
      <c r="J182" s="2" t="s">
        <v>128</v>
      </c>
      <c r="K182" s="2" t="s">
        <v>6</v>
      </c>
      <c r="L182" s="2" t="s">
        <v>187</v>
      </c>
      <c r="M182" s="2" t="s">
        <v>813</v>
      </c>
      <c r="N182" s="2" t="s">
        <v>31</v>
      </c>
      <c r="O182" s="1"/>
    </row>
    <row r="183" spans="3:15" x14ac:dyDescent="0.2">
      <c r="C183" s="3">
        <v>20</v>
      </c>
      <c r="D183" s="3">
        <v>4</v>
      </c>
      <c r="E183" s="58">
        <v>1845</v>
      </c>
      <c r="F183" s="26" t="s">
        <v>812</v>
      </c>
      <c r="G183" s="26"/>
      <c r="H183" s="26" t="s">
        <v>509</v>
      </c>
      <c r="I183" s="13" t="s">
        <v>255</v>
      </c>
      <c r="J183" s="2" t="s">
        <v>128</v>
      </c>
      <c r="K183" s="2" t="s">
        <v>6</v>
      </c>
      <c r="L183" s="2" t="s">
        <v>187</v>
      </c>
      <c r="M183" s="2" t="s">
        <v>813</v>
      </c>
      <c r="N183" s="2" t="s">
        <v>31</v>
      </c>
      <c r="O183" s="1"/>
    </row>
    <row r="184" spans="3:15" x14ac:dyDescent="0.2">
      <c r="C184" s="3">
        <v>3</v>
      </c>
      <c r="D184" s="3">
        <v>2</v>
      </c>
      <c r="E184" s="58">
        <v>1844</v>
      </c>
      <c r="F184" s="26" t="s">
        <v>805</v>
      </c>
      <c r="G184" s="26"/>
      <c r="H184" s="26"/>
      <c r="I184" s="13" t="s">
        <v>273</v>
      </c>
      <c r="J184" s="2" t="s">
        <v>113</v>
      </c>
      <c r="K184" s="2"/>
      <c r="L184" s="2"/>
      <c r="M184" s="2"/>
      <c r="N184" s="2" t="s">
        <v>31</v>
      </c>
      <c r="O184" s="1"/>
    </row>
    <row r="185" spans="3:15" x14ac:dyDescent="0.2">
      <c r="C185" s="3"/>
      <c r="D185" s="30"/>
      <c r="E185" s="58">
        <v>1844</v>
      </c>
      <c r="F185" s="26" t="s">
        <v>3112</v>
      </c>
      <c r="G185" s="26" t="s">
        <v>187</v>
      </c>
      <c r="H185" s="26" t="s">
        <v>16</v>
      </c>
      <c r="I185" s="13" t="s">
        <v>273</v>
      </c>
      <c r="J185" s="2"/>
      <c r="K185" s="2"/>
      <c r="L185" s="2"/>
      <c r="M185" s="2"/>
      <c r="N185" s="2" t="s">
        <v>31</v>
      </c>
      <c r="O185" s="1"/>
    </row>
    <row r="186" spans="3:15" x14ac:dyDescent="0.2">
      <c r="C186" s="3"/>
      <c r="D186" s="30"/>
      <c r="E186" s="58">
        <v>1844</v>
      </c>
      <c r="F186" s="26" t="s">
        <v>3299</v>
      </c>
      <c r="G186" s="26" t="s">
        <v>506</v>
      </c>
      <c r="H186" s="26" t="s">
        <v>36</v>
      </c>
      <c r="I186" s="13" t="s">
        <v>273</v>
      </c>
      <c r="J186" s="2" t="s">
        <v>40</v>
      </c>
      <c r="K186" s="2"/>
      <c r="L186" s="2" t="s">
        <v>506</v>
      </c>
      <c r="M186" s="2" t="s">
        <v>513</v>
      </c>
      <c r="N186" s="2" t="s">
        <v>1210</v>
      </c>
      <c r="O186" s="1"/>
    </row>
    <row r="187" spans="3:15" x14ac:dyDescent="0.2">
      <c r="C187" s="3"/>
      <c r="D187" s="30"/>
      <c r="E187" s="56">
        <v>1838</v>
      </c>
      <c r="F187" s="26" t="s">
        <v>3299</v>
      </c>
      <c r="G187" s="26" t="s">
        <v>3300</v>
      </c>
      <c r="H187" s="1"/>
      <c r="I187" s="13" t="s">
        <v>273</v>
      </c>
      <c r="J187" s="2" t="s">
        <v>40</v>
      </c>
      <c r="K187" s="2"/>
      <c r="L187" s="2" t="s">
        <v>506</v>
      </c>
      <c r="M187" s="2" t="s">
        <v>513</v>
      </c>
      <c r="N187" s="29" t="s">
        <v>1210</v>
      </c>
      <c r="O187" s="1"/>
    </row>
    <row r="188" spans="3:15" x14ac:dyDescent="0.2">
      <c r="C188" s="3"/>
      <c r="D188" s="30"/>
      <c r="E188" s="56">
        <v>1842</v>
      </c>
      <c r="F188" s="26" t="s">
        <v>3299</v>
      </c>
      <c r="G188" s="26" t="s">
        <v>4</v>
      </c>
      <c r="H188" s="26" t="s">
        <v>40</v>
      </c>
      <c r="I188" s="13" t="s">
        <v>255</v>
      </c>
      <c r="J188" s="2" t="s">
        <v>40</v>
      </c>
      <c r="K188" s="2"/>
      <c r="L188" s="2" t="s">
        <v>506</v>
      </c>
      <c r="M188" s="2" t="s">
        <v>513</v>
      </c>
      <c r="N188" s="2" t="s">
        <v>1210</v>
      </c>
      <c r="O188" s="1"/>
    </row>
    <row r="189" spans="3:15" x14ac:dyDescent="0.2">
      <c r="C189" s="3"/>
      <c r="D189" s="3"/>
      <c r="E189" s="56">
        <v>1831</v>
      </c>
      <c r="F189" s="26" t="s">
        <v>518</v>
      </c>
      <c r="G189" s="26" t="s">
        <v>149</v>
      </c>
      <c r="H189" s="26" t="s">
        <v>3724</v>
      </c>
      <c r="I189" s="13" t="s">
        <v>255</v>
      </c>
      <c r="J189" s="2" t="s">
        <v>40</v>
      </c>
      <c r="K189" s="2"/>
      <c r="L189" s="2" t="s">
        <v>1505</v>
      </c>
      <c r="M189" s="2" t="s">
        <v>519</v>
      </c>
      <c r="N189" s="2" t="s">
        <v>1402</v>
      </c>
      <c r="O189" s="1"/>
    </row>
    <row r="190" spans="3:15" x14ac:dyDescent="0.2">
      <c r="C190" s="3"/>
      <c r="D190" s="30"/>
      <c r="E190" s="56">
        <v>1841</v>
      </c>
      <c r="F190" s="27" t="s">
        <v>518</v>
      </c>
      <c r="G190" s="26" t="s">
        <v>1506</v>
      </c>
      <c r="H190" s="26"/>
      <c r="I190" s="13" t="s">
        <v>273</v>
      </c>
      <c r="J190" s="2" t="s">
        <v>40</v>
      </c>
      <c r="K190" s="2"/>
      <c r="L190" s="2" t="s">
        <v>1505</v>
      </c>
      <c r="M190" s="2" t="s">
        <v>519</v>
      </c>
      <c r="N190" s="2" t="s">
        <v>1402</v>
      </c>
      <c r="O190" s="1" t="s">
        <v>1481</v>
      </c>
    </row>
    <row r="191" spans="3:15" x14ac:dyDescent="0.2">
      <c r="C191" s="26">
        <v>13</v>
      </c>
      <c r="D191" s="27">
        <v>8</v>
      </c>
      <c r="E191" s="57">
        <v>1824</v>
      </c>
      <c r="F191" s="26" t="s">
        <v>518</v>
      </c>
      <c r="G191" s="26" t="s">
        <v>128</v>
      </c>
      <c r="H191" s="26" t="s">
        <v>1213</v>
      </c>
      <c r="I191" s="13" t="s">
        <v>255</v>
      </c>
      <c r="J191" s="2" t="s">
        <v>40</v>
      </c>
      <c r="K191" s="2"/>
      <c r="L191" s="2" t="s">
        <v>1505</v>
      </c>
      <c r="M191" s="2" t="s">
        <v>519</v>
      </c>
      <c r="N191" s="2" t="s">
        <v>22</v>
      </c>
      <c r="O191" s="1" t="s">
        <v>1445</v>
      </c>
    </row>
    <row r="192" spans="3:15" x14ac:dyDescent="0.2">
      <c r="C192" s="3"/>
      <c r="D192" s="30"/>
      <c r="E192" s="56">
        <v>1832</v>
      </c>
      <c r="F192" s="26" t="s">
        <v>518</v>
      </c>
      <c r="G192" s="26" t="s">
        <v>3266</v>
      </c>
      <c r="H192" s="26"/>
      <c r="I192" s="13" t="s">
        <v>255</v>
      </c>
      <c r="J192" s="2" t="s">
        <v>40</v>
      </c>
      <c r="K192" s="2"/>
      <c r="L192" s="2" t="s">
        <v>1505</v>
      </c>
      <c r="M192" s="2" t="s">
        <v>519</v>
      </c>
      <c r="N192" s="2" t="s">
        <v>1402</v>
      </c>
      <c r="O192" s="1"/>
    </row>
    <row r="193" spans="2:15" x14ac:dyDescent="0.2">
      <c r="C193" s="3"/>
      <c r="D193" s="30"/>
      <c r="E193" s="58">
        <v>1840</v>
      </c>
      <c r="F193" s="27" t="s">
        <v>518</v>
      </c>
      <c r="G193" s="26" t="s">
        <v>18</v>
      </c>
      <c r="H193" s="26" t="s">
        <v>406</v>
      </c>
      <c r="I193" s="13" t="s">
        <v>255</v>
      </c>
      <c r="J193" s="2" t="s">
        <v>40</v>
      </c>
      <c r="K193" s="2"/>
      <c r="L193" s="2" t="s">
        <v>1505</v>
      </c>
      <c r="M193" s="2" t="s">
        <v>519</v>
      </c>
      <c r="N193" s="2" t="s">
        <v>1402</v>
      </c>
      <c r="O193" s="1"/>
    </row>
    <row r="194" spans="2:15" x14ac:dyDescent="0.2">
      <c r="C194" s="26"/>
      <c r="D194" s="27"/>
      <c r="E194" s="58">
        <v>1837</v>
      </c>
      <c r="F194" s="27" t="s">
        <v>518</v>
      </c>
      <c r="G194" s="26" t="s">
        <v>1209</v>
      </c>
      <c r="H194" s="68"/>
      <c r="I194" s="13" t="s">
        <v>255</v>
      </c>
      <c r="J194" s="2" t="s">
        <v>40</v>
      </c>
      <c r="K194" s="2"/>
      <c r="L194" s="2" t="s">
        <v>1505</v>
      </c>
      <c r="M194" s="2" t="s">
        <v>519</v>
      </c>
      <c r="N194" s="2" t="s">
        <v>1402</v>
      </c>
      <c r="O194" s="1"/>
    </row>
    <row r="195" spans="2:15" x14ac:dyDescent="0.2">
      <c r="B195" s="38"/>
      <c r="C195" s="26">
        <v>24</v>
      </c>
      <c r="D195" s="26">
        <v>7</v>
      </c>
      <c r="E195" s="58">
        <v>1828</v>
      </c>
      <c r="F195" s="26" t="s">
        <v>518</v>
      </c>
      <c r="G195" s="26" t="s">
        <v>69</v>
      </c>
      <c r="H195" s="26" t="s">
        <v>36</v>
      </c>
      <c r="I195" s="13" t="s">
        <v>273</v>
      </c>
      <c r="J195" s="2" t="s">
        <v>40</v>
      </c>
      <c r="K195" s="2"/>
      <c r="L195" s="2" t="s">
        <v>1505</v>
      </c>
      <c r="M195" s="2" t="s">
        <v>519</v>
      </c>
      <c r="N195" s="2" t="s">
        <v>1210</v>
      </c>
      <c r="O195" s="1"/>
    </row>
    <row r="196" spans="2:15" x14ac:dyDescent="0.2">
      <c r="B196" s="38"/>
      <c r="C196" s="3"/>
      <c r="D196" s="30"/>
      <c r="E196" s="56">
        <v>1838</v>
      </c>
      <c r="F196" s="27" t="s">
        <v>518</v>
      </c>
      <c r="G196" s="26" t="s">
        <v>69</v>
      </c>
      <c r="H196" s="26" t="s">
        <v>36</v>
      </c>
      <c r="I196" s="13" t="s">
        <v>273</v>
      </c>
      <c r="J196" s="2" t="s">
        <v>40</v>
      </c>
      <c r="K196" s="2"/>
      <c r="L196" s="2" t="s">
        <v>1505</v>
      </c>
      <c r="M196" s="2" t="s">
        <v>519</v>
      </c>
      <c r="N196" s="2" t="s">
        <v>1402</v>
      </c>
      <c r="O196" s="1"/>
    </row>
    <row r="197" spans="2:15" x14ac:dyDescent="0.2">
      <c r="B197" s="64"/>
      <c r="C197" s="3"/>
      <c r="D197" s="3">
        <v>12</v>
      </c>
      <c r="E197" s="57">
        <v>1829</v>
      </c>
      <c r="F197" s="26" t="s">
        <v>518</v>
      </c>
      <c r="G197" s="26" t="s">
        <v>15</v>
      </c>
      <c r="H197" s="26" t="s">
        <v>16</v>
      </c>
      <c r="I197" s="13" t="s">
        <v>273</v>
      </c>
      <c r="J197" s="2" t="s">
        <v>40</v>
      </c>
      <c r="K197" s="2"/>
      <c r="L197" s="2" t="s">
        <v>1505</v>
      </c>
      <c r="M197" s="2" t="s">
        <v>519</v>
      </c>
      <c r="N197" s="2" t="s">
        <v>1210</v>
      </c>
      <c r="O197" s="1"/>
    </row>
    <row r="198" spans="2:15" x14ac:dyDescent="0.2">
      <c r="B198" s="64"/>
      <c r="C198" s="26"/>
      <c r="D198" s="27"/>
      <c r="E198" s="58">
        <v>1824</v>
      </c>
      <c r="F198" s="26" t="s">
        <v>518</v>
      </c>
      <c r="G198" s="26" t="s">
        <v>6</v>
      </c>
      <c r="H198" s="26" t="s">
        <v>3265</v>
      </c>
      <c r="I198" s="13" t="s">
        <v>255</v>
      </c>
      <c r="J198" s="2" t="s">
        <v>40</v>
      </c>
      <c r="K198" s="2"/>
      <c r="L198" s="2" t="s">
        <v>1505</v>
      </c>
      <c r="M198" s="2" t="s">
        <v>519</v>
      </c>
      <c r="N198" s="2" t="s">
        <v>22</v>
      </c>
      <c r="O198" s="1"/>
    </row>
    <row r="199" spans="2:15" x14ac:dyDescent="0.2">
      <c r="B199" s="38"/>
      <c r="C199" s="3"/>
      <c r="D199" s="3"/>
      <c r="E199" s="56">
        <v>1833</v>
      </c>
      <c r="F199" s="27" t="s">
        <v>518</v>
      </c>
      <c r="G199" s="26" t="s">
        <v>4</v>
      </c>
      <c r="H199" s="26" t="s">
        <v>3264</v>
      </c>
      <c r="I199" s="13" t="s">
        <v>255</v>
      </c>
      <c r="J199" s="2" t="s">
        <v>40</v>
      </c>
      <c r="K199" s="2"/>
      <c r="L199" s="2" t="s">
        <v>1505</v>
      </c>
      <c r="M199" s="2" t="s">
        <v>519</v>
      </c>
      <c r="N199" s="2" t="s">
        <v>1402</v>
      </c>
      <c r="O199" s="1"/>
    </row>
    <row r="200" spans="2:15" x14ac:dyDescent="0.2">
      <c r="B200" s="38"/>
      <c r="C200" s="3"/>
      <c r="D200" s="3">
        <v>11</v>
      </c>
      <c r="E200" s="56">
        <v>1830</v>
      </c>
      <c r="F200" s="26" t="s">
        <v>518</v>
      </c>
      <c r="G200" s="26"/>
      <c r="H200" s="26"/>
      <c r="I200" s="13" t="s">
        <v>273</v>
      </c>
      <c r="J200" s="2" t="s">
        <v>40</v>
      </c>
      <c r="K200" s="2"/>
      <c r="L200" s="2" t="s">
        <v>1505</v>
      </c>
      <c r="M200" s="2" t="s">
        <v>519</v>
      </c>
      <c r="N200" s="11" t="s">
        <v>22</v>
      </c>
      <c r="O200" s="1"/>
    </row>
    <row r="201" spans="2:15" x14ac:dyDescent="0.2">
      <c r="C201" s="26"/>
      <c r="D201" s="26"/>
      <c r="E201" s="57">
        <v>1834</v>
      </c>
      <c r="F201" s="26" t="s">
        <v>518</v>
      </c>
      <c r="G201" s="26"/>
      <c r="H201" s="26"/>
      <c r="I201" s="13" t="s">
        <v>340</v>
      </c>
      <c r="J201" s="2" t="s">
        <v>40</v>
      </c>
      <c r="K201" s="2"/>
      <c r="L201" s="2" t="s">
        <v>1505</v>
      </c>
      <c r="M201" s="2" t="s">
        <v>519</v>
      </c>
      <c r="N201" s="2" t="s">
        <v>1402</v>
      </c>
      <c r="O201" s="1"/>
    </row>
    <row r="202" spans="2:15" x14ac:dyDescent="0.2">
      <c r="C202" s="26"/>
      <c r="D202" s="27"/>
      <c r="E202" s="58">
        <v>1835</v>
      </c>
      <c r="F202" s="27" t="s">
        <v>518</v>
      </c>
      <c r="G202" s="26"/>
      <c r="H202" s="26"/>
      <c r="I202" s="13" t="s">
        <v>340</v>
      </c>
      <c r="J202" s="2" t="s">
        <v>40</v>
      </c>
      <c r="K202" s="2"/>
      <c r="L202" s="2" t="s">
        <v>1505</v>
      </c>
      <c r="M202" s="2" t="s">
        <v>519</v>
      </c>
      <c r="N202" s="2" t="s">
        <v>1402</v>
      </c>
      <c r="O202" s="1"/>
    </row>
    <row r="203" spans="2:15" x14ac:dyDescent="0.2">
      <c r="C203" s="26"/>
      <c r="D203" s="27"/>
      <c r="E203" s="57">
        <v>1836</v>
      </c>
      <c r="F203" s="27" t="s">
        <v>518</v>
      </c>
      <c r="G203" s="26"/>
      <c r="H203" s="26"/>
      <c r="I203" s="13" t="s">
        <v>340</v>
      </c>
      <c r="J203" s="2" t="s">
        <v>40</v>
      </c>
      <c r="K203" s="2"/>
      <c r="L203" s="2" t="s">
        <v>1505</v>
      </c>
      <c r="M203" s="2" t="s">
        <v>519</v>
      </c>
      <c r="N203" s="2" t="s">
        <v>1402</v>
      </c>
      <c r="O203" s="1"/>
    </row>
    <row r="204" spans="2:15" x14ac:dyDescent="0.2">
      <c r="C204" s="3"/>
      <c r="D204" s="30"/>
      <c r="E204" s="60">
        <v>1839</v>
      </c>
      <c r="F204" s="27" t="s">
        <v>518</v>
      </c>
      <c r="G204" s="26"/>
      <c r="H204" s="26"/>
      <c r="I204" s="13" t="s">
        <v>340</v>
      </c>
      <c r="J204" s="2" t="s">
        <v>40</v>
      </c>
      <c r="K204" s="2"/>
      <c r="L204" s="2" t="s">
        <v>1505</v>
      </c>
      <c r="M204" s="2" t="s">
        <v>519</v>
      </c>
      <c r="N204" s="2" t="s">
        <v>1402</v>
      </c>
      <c r="O204" s="38" t="s">
        <v>1481</v>
      </c>
    </row>
    <row r="205" spans="2:15" x14ac:dyDescent="0.2">
      <c r="C205" s="26">
        <v>2</v>
      </c>
      <c r="D205" s="26">
        <v>6</v>
      </c>
      <c r="E205" s="57">
        <v>1841</v>
      </c>
      <c r="F205" s="26" t="s">
        <v>660</v>
      </c>
      <c r="G205" s="26" t="s">
        <v>659</v>
      </c>
      <c r="H205" s="26"/>
      <c r="I205" s="13" t="s">
        <v>255</v>
      </c>
      <c r="J205" s="2" t="s">
        <v>7</v>
      </c>
      <c r="K205" s="2"/>
      <c r="L205" s="2" t="s">
        <v>42</v>
      </c>
      <c r="M205" s="2" t="s">
        <v>704</v>
      </c>
      <c r="N205" s="2" t="s">
        <v>31</v>
      </c>
      <c r="O205" s="38"/>
    </row>
    <row r="206" spans="2:15" x14ac:dyDescent="0.2">
      <c r="C206" s="3"/>
      <c r="D206" s="3">
        <v>1</v>
      </c>
      <c r="E206" s="56">
        <v>1829</v>
      </c>
      <c r="F206" s="26" t="s">
        <v>534</v>
      </c>
      <c r="G206" s="26" t="s">
        <v>191</v>
      </c>
      <c r="H206" s="26"/>
      <c r="I206" s="13" t="s">
        <v>273</v>
      </c>
      <c r="J206" s="2" t="s">
        <v>61</v>
      </c>
      <c r="K206" s="2" t="s">
        <v>535</v>
      </c>
      <c r="L206" s="2" t="s">
        <v>896</v>
      </c>
      <c r="M206" s="2" t="s">
        <v>536</v>
      </c>
      <c r="N206" s="2" t="s">
        <v>884</v>
      </c>
      <c r="O206" s="1" t="s">
        <v>897</v>
      </c>
    </row>
    <row r="207" spans="2:15" x14ac:dyDescent="0.2">
      <c r="C207" s="3"/>
      <c r="D207" s="30"/>
      <c r="E207" s="60">
        <v>1839</v>
      </c>
      <c r="F207" s="27" t="s">
        <v>534</v>
      </c>
      <c r="G207" s="67" t="s">
        <v>3269</v>
      </c>
      <c r="H207" s="68" t="s">
        <v>3270</v>
      </c>
      <c r="I207" s="13" t="s">
        <v>273</v>
      </c>
      <c r="J207" s="2" t="s">
        <v>61</v>
      </c>
      <c r="K207" s="2" t="s">
        <v>535</v>
      </c>
      <c r="L207" s="2" t="s">
        <v>896</v>
      </c>
      <c r="M207" s="2" t="s">
        <v>536</v>
      </c>
      <c r="N207" s="2" t="s">
        <v>22</v>
      </c>
      <c r="O207" s="1"/>
    </row>
    <row r="208" spans="2:15" x14ac:dyDescent="0.2">
      <c r="C208" s="3"/>
      <c r="D208" s="30"/>
      <c r="E208" s="56">
        <v>1838</v>
      </c>
      <c r="F208" s="27" t="s">
        <v>534</v>
      </c>
      <c r="G208" s="26" t="s">
        <v>1022</v>
      </c>
      <c r="H208" s="26" t="s">
        <v>3267</v>
      </c>
      <c r="I208" s="13" t="s">
        <v>273</v>
      </c>
      <c r="J208" s="2" t="s">
        <v>61</v>
      </c>
      <c r="K208" s="2" t="s">
        <v>535</v>
      </c>
      <c r="L208" s="2" t="s">
        <v>896</v>
      </c>
      <c r="M208" s="2" t="s">
        <v>536</v>
      </c>
      <c r="N208" s="2" t="s">
        <v>3268</v>
      </c>
      <c r="O208" s="1"/>
    </row>
    <row r="209" spans="3:15" x14ac:dyDescent="0.2">
      <c r="C209" s="3"/>
      <c r="D209" s="3">
        <v>4</v>
      </c>
      <c r="E209" s="56">
        <v>1830</v>
      </c>
      <c r="F209" s="26" t="s">
        <v>534</v>
      </c>
      <c r="G209" s="26"/>
      <c r="H209" s="26"/>
      <c r="I209" s="13" t="s">
        <v>340</v>
      </c>
      <c r="J209" s="2" t="s">
        <v>61</v>
      </c>
      <c r="K209" s="2" t="s">
        <v>535</v>
      </c>
      <c r="L209" s="2" t="s">
        <v>896</v>
      </c>
      <c r="M209" s="2" t="s">
        <v>536</v>
      </c>
      <c r="N209" s="11" t="s">
        <v>565</v>
      </c>
      <c r="O209" s="1"/>
    </row>
    <row r="210" spans="3:15" x14ac:dyDescent="0.2">
      <c r="C210" s="32">
        <v>11</v>
      </c>
      <c r="D210" s="32">
        <v>6</v>
      </c>
      <c r="E210" s="57">
        <v>1841</v>
      </c>
      <c r="F210" s="28" t="s">
        <v>664</v>
      </c>
      <c r="G210" s="28"/>
      <c r="H210" s="28"/>
      <c r="I210" s="15" t="s">
        <v>255</v>
      </c>
      <c r="J210" s="29" t="s">
        <v>89</v>
      </c>
      <c r="K210" s="29"/>
      <c r="L210" s="29" t="s">
        <v>405</v>
      </c>
      <c r="M210" s="29" t="s">
        <v>665</v>
      </c>
      <c r="N210" s="29" t="s">
        <v>31</v>
      </c>
      <c r="O210" s="16"/>
    </row>
    <row r="211" spans="3:15" x14ac:dyDescent="0.2">
      <c r="C211" s="3"/>
      <c r="D211" s="3"/>
      <c r="E211" s="56">
        <v>1844</v>
      </c>
      <c r="F211" s="1" t="s">
        <v>664</v>
      </c>
      <c r="G211" s="1"/>
      <c r="H211" s="1"/>
      <c r="I211" s="13" t="s">
        <v>255</v>
      </c>
      <c r="J211" s="1" t="s">
        <v>32</v>
      </c>
      <c r="K211" s="1"/>
      <c r="L211" s="1" t="s">
        <v>405</v>
      </c>
      <c r="M211" s="1" t="s">
        <v>665</v>
      </c>
      <c r="N211" s="1" t="s">
        <v>31</v>
      </c>
      <c r="O211" s="1"/>
    </row>
    <row r="212" spans="3:15" x14ac:dyDescent="0.2">
      <c r="C212" s="26"/>
      <c r="D212" s="26">
        <v>2</v>
      </c>
      <c r="E212" s="58">
        <v>1842</v>
      </c>
      <c r="F212" s="26" t="s">
        <v>3075</v>
      </c>
      <c r="G212" s="26" t="s">
        <v>7</v>
      </c>
      <c r="H212" s="26"/>
      <c r="I212" s="13" t="s">
        <v>255</v>
      </c>
      <c r="J212" s="2" t="s">
        <v>275</v>
      </c>
      <c r="K212" s="2"/>
      <c r="L212" s="2" t="s">
        <v>15</v>
      </c>
      <c r="M212" s="2"/>
      <c r="N212" s="2" t="s">
        <v>3077</v>
      </c>
      <c r="O212" s="1" t="s">
        <v>3076</v>
      </c>
    </row>
    <row r="213" spans="3:15" x14ac:dyDescent="0.2">
      <c r="C213" s="26">
        <v>5</v>
      </c>
      <c r="D213" s="26">
        <v>2</v>
      </c>
      <c r="E213" s="58">
        <v>1845</v>
      </c>
      <c r="F213" s="26" t="s">
        <v>839</v>
      </c>
      <c r="G213" s="26" t="s">
        <v>40</v>
      </c>
      <c r="H213" s="26" t="s">
        <v>149</v>
      </c>
      <c r="I213" s="13" t="s">
        <v>255</v>
      </c>
      <c r="J213" s="2" t="s">
        <v>18</v>
      </c>
      <c r="K213" s="2"/>
      <c r="L213" s="2" t="s">
        <v>15</v>
      </c>
      <c r="M213" s="2" t="s">
        <v>840</v>
      </c>
      <c r="N213" s="2" t="s">
        <v>31</v>
      </c>
      <c r="O213" s="1"/>
    </row>
    <row r="214" spans="3:15" x14ac:dyDescent="0.2">
      <c r="C214" s="3"/>
      <c r="D214" s="30"/>
      <c r="E214" s="56">
        <v>1838</v>
      </c>
      <c r="F214" s="26" t="s">
        <v>1473</v>
      </c>
      <c r="G214" s="26" t="s">
        <v>47</v>
      </c>
      <c r="H214" s="1" t="s">
        <v>1474</v>
      </c>
      <c r="I214" s="13" t="s">
        <v>273</v>
      </c>
      <c r="J214" s="2" t="s">
        <v>466</v>
      </c>
      <c r="K214" s="2" t="s">
        <v>1475</v>
      </c>
      <c r="L214" s="2" t="s">
        <v>1476</v>
      </c>
      <c r="M214" s="2" t="s">
        <v>1477</v>
      </c>
      <c r="N214" s="2" t="s">
        <v>22</v>
      </c>
      <c r="O214" s="1"/>
    </row>
    <row r="215" spans="3:15" x14ac:dyDescent="0.2">
      <c r="C215" s="3"/>
      <c r="D215" s="30"/>
      <c r="E215" s="57">
        <v>1841</v>
      </c>
      <c r="F215" s="27" t="s">
        <v>3450</v>
      </c>
      <c r="G215" s="26" t="s">
        <v>42</v>
      </c>
      <c r="H215" s="26" t="s">
        <v>506</v>
      </c>
      <c r="I215" s="13" t="s">
        <v>273</v>
      </c>
      <c r="J215" s="2" t="s">
        <v>3166</v>
      </c>
      <c r="K215" s="2"/>
      <c r="L215" s="2" t="s">
        <v>506</v>
      </c>
      <c r="M215" s="2"/>
      <c r="N215" s="2" t="s">
        <v>22</v>
      </c>
      <c r="O215" s="1"/>
    </row>
    <row r="216" spans="3:15" x14ac:dyDescent="0.2">
      <c r="C216" s="3">
        <v>10</v>
      </c>
      <c r="D216" s="3">
        <v>4</v>
      </c>
      <c r="E216" s="58">
        <v>1842</v>
      </c>
      <c r="F216" s="26" t="s">
        <v>722</v>
      </c>
      <c r="G216" s="26" t="s">
        <v>61</v>
      </c>
      <c r="H216" s="26"/>
      <c r="I216" s="13" t="s">
        <v>255</v>
      </c>
      <c r="J216" s="2" t="s">
        <v>721</v>
      </c>
      <c r="K216" s="2"/>
      <c r="L216" s="2" t="s">
        <v>42</v>
      </c>
      <c r="M216" s="2" t="s">
        <v>723</v>
      </c>
      <c r="N216" s="2" t="s">
        <v>220</v>
      </c>
      <c r="O216" s="1"/>
    </row>
    <row r="217" spans="3:15" x14ac:dyDescent="0.2">
      <c r="C217" s="3"/>
      <c r="D217" s="30"/>
      <c r="E217" s="58">
        <v>1842</v>
      </c>
      <c r="F217" s="26" t="s">
        <v>1863</v>
      </c>
      <c r="G217" s="26"/>
      <c r="H217" s="26"/>
      <c r="I217" s="13" t="s">
        <v>340</v>
      </c>
      <c r="J217" s="2" t="s">
        <v>777</v>
      </c>
      <c r="K217" s="2"/>
      <c r="L217" s="2" t="s">
        <v>15</v>
      </c>
      <c r="M217" s="2" t="s">
        <v>644</v>
      </c>
      <c r="N217" s="2" t="s">
        <v>528</v>
      </c>
      <c r="O217" s="1" t="s">
        <v>1481</v>
      </c>
    </row>
    <row r="218" spans="3:15" x14ac:dyDescent="0.2">
      <c r="C218" s="3"/>
      <c r="D218" s="3"/>
      <c r="E218" s="58">
        <v>1844</v>
      </c>
      <c r="F218" s="1" t="s">
        <v>1863</v>
      </c>
      <c r="G218" s="1"/>
      <c r="H218" s="1"/>
      <c r="I218" s="13" t="s">
        <v>340</v>
      </c>
      <c r="J218" s="1" t="s">
        <v>777</v>
      </c>
      <c r="K218" s="1"/>
      <c r="L218" s="1" t="s">
        <v>15</v>
      </c>
      <c r="M218" s="1" t="s">
        <v>644</v>
      </c>
      <c r="N218" s="1" t="s">
        <v>528</v>
      </c>
      <c r="O218" s="1" t="s">
        <v>1481</v>
      </c>
    </row>
    <row r="219" spans="3:15" x14ac:dyDescent="0.2">
      <c r="C219" s="3"/>
      <c r="D219" s="3"/>
      <c r="E219" s="56">
        <v>1845</v>
      </c>
      <c r="F219" s="1" t="s">
        <v>1863</v>
      </c>
      <c r="G219" s="1"/>
      <c r="H219" s="1"/>
      <c r="I219" s="13" t="s">
        <v>340</v>
      </c>
      <c r="J219" s="1" t="s">
        <v>777</v>
      </c>
      <c r="K219" s="1"/>
      <c r="L219" s="1" t="s">
        <v>15</v>
      </c>
      <c r="M219" s="1" t="s">
        <v>644</v>
      </c>
      <c r="N219" s="1" t="s">
        <v>528</v>
      </c>
      <c r="O219" s="1" t="s">
        <v>1481</v>
      </c>
    </row>
    <row r="220" spans="3:15" x14ac:dyDescent="0.2">
      <c r="C220" s="26">
        <v>1</v>
      </c>
      <c r="D220" s="26">
        <v>2</v>
      </c>
      <c r="E220" s="58">
        <v>1844</v>
      </c>
      <c r="F220" s="26" t="s">
        <v>1398</v>
      </c>
      <c r="G220" s="26" t="s">
        <v>937</v>
      </c>
      <c r="H220" s="26" t="s">
        <v>15</v>
      </c>
      <c r="I220" s="13" t="s">
        <v>273</v>
      </c>
      <c r="J220" s="2" t="s">
        <v>7</v>
      </c>
      <c r="K220" s="2"/>
      <c r="L220" s="2" t="s">
        <v>36</v>
      </c>
      <c r="M220" s="2" t="s">
        <v>1399</v>
      </c>
      <c r="N220" s="2" t="s">
        <v>1402</v>
      </c>
      <c r="O220" s="1"/>
    </row>
    <row r="221" spans="3:15" x14ac:dyDescent="0.2">
      <c r="C221" s="3">
        <v>23</v>
      </c>
      <c r="D221" s="3">
        <v>9</v>
      </c>
      <c r="E221" s="58">
        <v>1845</v>
      </c>
      <c r="F221" s="26" t="s">
        <v>1398</v>
      </c>
      <c r="G221" s="26" t="s">
        <v>1421</v>
      </c>
      <c r="H221" s="26" t="s">
        <v>1422</v>
      </c>
      <c r="I221" s="13" t="s">
        <v>255</v>
      </c>
      <c r="J221" s="2" t="s">
        <v>7</v>
      </c>
      <c r="K221" s="2"/>
      <c r="L221" s="2" t="s">
        <v>36</v>
      </c>
      <c r="M221" s="2" t="s">
        <v>1399</v>
      </c>
      <c r="N221" s="2" t="s">
        <v>898</v>
      </c>
      <c r="O221" s="1"/>
    </row>
    <row r="222" spans="3:15" x14ac:dyDescent="0.2">
      <c r="C222" s="3">
        <v>4</v>
      </c>
      <c r="D222" s="3">
        <v>11</v>
      </c>
      <c r="E222" s="58">
        <v>1840</v>
      </c>
      <c r="F222" s="26" t="s">
        <v>3271</v>
      </c>
      <c r="G222" s="26" t="s">
        <v>4</v>
      </c>
      <c r="H222" s="26"/>
      <c r="I222" s="13" t="s">
        <v>255</v>
      </c>
      <c r="J222" s="2" t="s">
        <v>45</v>
      </c>
      <c r="K222" s="2"/>
      <c r="L222" s="2" t="s">
        <v>2</v>
      </c>
      <c r="M222" s="2"/>
      <c r="N222" s="2" t="s">
        <v>1402</v>
      </c>
      <c r="O222" s="1"/>
    </row>
    <row r="223" spans="3:15" x14ac:dyDescent="0.2">
      <c r="C223" s="26">
        <v>17</v>
      </c>
      <c r="D223" s="26">
        <v>4</v>
      </c>
      <c r="E223" s="57">
        <v>1841</v>
      </c>
      <c r="F223" s="26" t="s">
        <v>642</v>
      </c>
      <c r="G223" s="26" t="s">
        <v>149</v>
      </c>
      <c r="H223" s="26" t="s">
        <v>128</v>
      </c>
      <c r="I223" s="13" t="s">
        <v>255</v>
      </c>
      <c r="J223" s="2" t="s">
        <v>128</v>
      </c>
      <c r="K223" s="2"/>
      <c r="L223" s="2" t="s">
        <v>36</v>
      </c>
      <c r="M223" s="2"/>
      <c r="N223" s="2" t="s">
        <v>31</v>
      </c>
      <c r="O223" s="1"/>
    </row>
    <row r="224" spans="3:15" x14ac:dyDescent="0.2">
      <c r="C224" s="3">
        <v>5</v>
      </c>
      <c r="D224" s="3">
        <v>5</v>
      </c>
      <c r="E224" s="56">
        <v>1845</v>
      </c>
      <c r="F224" s="1" t="s">
        <v>642</v>
      </c>
      <c r="G224" s="1" t="s">
        <v>36</v>
      </c>
      <c r="H224" s="1"/>
      <c r="I224" s="13" t="s">
        <v>273</v>
      </c>
      <c r="J224" s="1" t="s">
        <v>128</v>
      </c>
      <c r="K224" s="1"/>
      <c r="L224" s="1" t="s">
        <v>36</v>
      </c>
      <c r="M224" s="1"/>
      <c r="N224" s="1" t="s">
        <v>31</v>
      </c>
      <c r="O224" s="1" t="s">
        <v>3550</v>
      </c>
    </row>
    <row r="225" spans="3:15" x14ac:dyDescent="0.2">
      <c r="C225" s="26"/>
      <c r="D225" s="27" t="s">
        <v>516</v>
      </c>
      <c r="E225" s="58">
        <v>1845</v>
      </c>
      <c r="F225" s="26" t="s">
        <v>642</v>
      </c>
      <c r="G225" s="26" t="s">
        <v>36</v>
      </c>
      <c r="H225" s="26"/>
      <c r="I225" s="13" t="s">
        <v>273</v>
      </c>
      <c r="J225" s="2" t="s">
        <v>128</v>
      </c>
      <c r="K225" s="2"/>
      <c r="L225" s="2" t="s">
        <v>36</v>
      </c>
      <c r="M225" s="2"/>
      <c r="N225" s="2" t="s">
        <v>31</v>
      </c>
      <c r="O225" s="1"/>
    </row>
    <row r="226" spans="3:15" x14ac:dyDescent="0.2">
      <c r="C226" s="3">
        <v>22</v>
      </c>
      <c r="D226" s="27">
        <v>3</v>
      </c>
      <c r="E226" s="57">
        <v>1843</v>
      </c>
      <c r="F226" s="26" t="s">
        <v>642</v>
      </c>
      <c r="G226" s="26" t="s">
        <v>4</v>
      </c>
      <c r="H226" s="26" t="s">
        <v>40</v>
      </c>
      <c r="I226" s="13" t="s">
        <v>255</v>
      </c>
      <c r="J226" s="2" t="s">
        <v>128</v>
      </c>
      <c r="K226" s="2"/>
      <c r="L226" s="2" t="s">
        <v>36</v>
      </c>
      <c r="M226" s="2"/>
      <c r="N226" s="2" t="s">
        <v>31</v>
      </c>
      <c r="O226" s="1"/>
    </row>
    <row r="227" spans="3:15" x14ac:dyDescent="0.2">
      <c r="C227" s="3"/>
      <c r="D227" s="3"/>
      <c r="E227" s="56">
        <v>1845</v>
      </c>
      <c r="F227" s="1" t="s">
        <v>1867</v>
      </c>
      <c r="G227" s="1" t="s">
        <v>32</v>
      </c>
      <c r="H227" s="1" t="s">
        <v>61</v>
      </c>
      <c r="I227" s="13" t="s">
        <v>255</v>
      </c>
      <c r="J227" s="1" t="s">
        <v>61</v>
      </c>
      <c r="K227" s="1"/>
      <c r="L227" s="1" t="s">
        <v>817</v>
      </c>
      <c r="M227" s="1" t="s">
        <v>3694</v>
      </c>
      <c r="N227" s="1" t="s">
        <v>31</v>
      </c>
      <c r="O227" s="1"/>
    </row>
    <row r="228" spans="3:15" x14ac:dyDescent="0.2">
      <c r="C228" s="3"/>
      <c r="D228" s="30"/>
      <c r="E228" s="58">
        <v>1840</v>
      </c>
      <c r="F228" s="27" t="s">
        <v>1867</v>
      </c>
      <c r="G228" s="26" t="s">
        <v>444</v>
      </c>
      <c r="H228" s="26"/>
      <c r="I228" s="13" t="s">
        <v>273</v>
      </c>
      <c r="J228" s="2" t="s">
        <v>156</v>
      </c>
      <c r="K228" s="2"/>
      <c r="L228" s="2" t="s">
        <v>3451</v>
      </c>
      <c r="M228" s="2"/>
      <c r="N228" s="2" t="s">
        <v>22</v>
      </c>
      <c r="O228" s="1"/>
    </row>
    <row r="229" spans="3:15" x14ac:dyDescent="0.2">
      <c r="C229" s="26">
        <v>20</v>
      </c>
      <c r="D229" s="26">
        <v>4</v>
      </c>
      <c r="E229" s="57">
        <v>1841</v>
      </c>
      <c r="F229" s="26" t="s">
        <v>3272</v>
      </c>
      <c r="G229" s="26" t="s">
        <v>0</v>
      </c>
      <c r="H229" s="26"/>
      <c r="I229" s="13" t="s">
        <v>255</v>
      </c>
      <c r="J229" s="2" t="s">
        <v>0</v>
      </c>
      <c r="K229" s="2"/>
      <c r="L229" s="2" t="s">
        <v>15</v>
      </c>
      <c r="M229" s="2" t="s">
        <v>3273</v>
      </c>
      <c r="N229" s="2" t="s">
        <v>3274</v>
      </c>
      <c r="O229" s="1"/>
    </row>
    <row r="230" spans="3:15" x14ac:dyDescent="0.2">
      <c r="C230" s="3"/>
      <c r="D230" s="30"/>
      <c r="E230" s="58">
        <v>1840</v>
      </c>
      <c r="F230" s="27" t="s">
        <v>304</v>
      </c>
      <c r="G230" s="26" t="s">
        <v>557</v>
      </c>
      <c r="H230" s="26"/>
      <c r="I230" s="13" t="s">
        <v>273</v>
      </c>
      <c r="J230" s="2" t="s">
        <v>7</v>
      </c>
      <c r="K230" s="2"/>
      <c r="L230" s="2" t="s">
        <v>3275</v>
      </c>
      <c r="M230" s="2"/>
      <c r="N230" s="2" t="s">
        <v>22</v>
      </c>
      <c r="O230" s="1"/>
    </row>
    <row r="231" spans="3:15" x14ac:dyDescent="0.2">
      <c r="C231" s="3"/>
      <c r="D231" s="30"/>
      <c r="E231" s="56">
        <v>1842</v>
      </c>
      <c r="F231" s="26" t="s">
        <v>304</v>
      </c>
      <c r="G231" s="26" t="s">
        <v>151</v>
      </c>
      <c r="H231" s="26"/>
      <c r="I231" s="13" t="s">
        <v>273</v>
      </c>
      <c r="J231" s="2" t="s">
        <v>7</v>
      </c>
      <c r="K231" s="2"/>
      <c r="L231" s="2" t="s">
        <v>3275</v>
      </c>
      <c r="M231" s="2"/>
      <c r="N231" s="2" t="s">
        <v>1487</v>
      </c>
      <c r="O231" s="1"/>
    </row>
    <row r="232" spans="3:15" x14ac:dyDescent="0.2">
      <c r="C232" s="26"/>
      <c r="D232" s="26"/>
      <c r="E232" s="57">
        <v>1834</v>
      </c>
      <c r="F232" s="26" t="s">
        <v>304</v>
      </c>
      <c r="G232" s="26" t="s">
        <v>191</v>
      </c>
      <c r="H232" s="26"/>
      <c r="I232" s="13" t="s">
        <v>273</v>
      </c>
      <c r="J232" s="2" t="s">
        <v>7</v>
      </c>
      <c r="K232" s="2"/>
      <c r="L232" s="2" t="s">
        <v>3275</v>
      </c>
      <c r="M232" s="2"/>
      <c r="N232" s="2" t="s">
        <v>3277</v>
      </c>
      <c r="O232" s="1" t="s">
        <v>1481</v>
      </c>
    </row>
    <row r="233" spans="3:15" x14ac:dyDescent="0.2">
      <c r="C233" s="3"/>
      <c r="D233" s="3"/>
      <c r="E233" s="56">
        <v>1843</v>
      </c>
      <c r="F233" s="1" t="s">
        <v>304</v>
      </c>
      <c r="G233" s="1" t="s">
        <v>91</v>
      </c>
      <c r="H233" s="1" t="s">
        <v>3452</v>
      </c>
      <c r="I233" s="13" t="s">
        <v>273</v>
      </c>
      <c r="J233" s="1" t="s">
        <v>32</v>
      </c>
      <c r="K233" s="1" t="s">
        <v>18</v>
      </c>
      <c r="L233" s="1" t="s">
        <v>3453</v>
      </c>
      <c r="M233" s="1"/>
      <c r="N233" s="1" t="s">
        <v>22</v>
      </c>
      <c r="O233" s="1"/>
    </row>
    <row r="234" spans="3:15" x14ac:dyDescent="0.2">
      <c r="C234" s="3"/>
      <c r="D234" s="30"/>
      <c r="E234" s="58">
        <v>1844</v>
      </c>
      <c r="F234" s="26" t="s">
        <v>304</v>
      </c>
      <c r="G234" s="26" t="s">
        <v>822</v>
      </c>
      <c r="H234" s="26"/>
      <c r="I234" s="13" t="s">
        <v>255</v>
      </c>
      <c r="J234" s="2" t="s">
        <v>18</v>
      </c>
      <c r="K234" s="2"/>
      <c r="L234" s="2" t="s">
        <v>772</v>
      </c>
      <c r="M234" s="2" t="s">
        <v>294</v>
      </c>
      <c r="N234" s="1" t="s">
        <v>31</v>
      </c>
      <c r="O234" s="1"/>
    </row>
    <row r="235" spans="3:15" x14ac:dyDescent="0.2">
      <c r="C235" s="3"/>
      <c r="D235" s="30"/>
      <c r="E235" s="57">
        <v>1841</v>
      </c>
      <c r="F235" s="27" t="s">
        <v>304</v>
      </c>
      <c r="G235" s="26" t="s">
        <v>47</v>
      </c>
      <c r="H235" s="26"/>
      <c r="I235" s="13" t="s">
        <v>273</v>
      </c>
      <c r="J235" s="2" t="s">
        <v>7</v>
      </c>
      <c r="K235" s="2"/>
      <c r="L235" s="2" t="s">
        <v>3275</v>
      </c>
      <c r="M235" s="2"/>
      <c r="N235" s="2" t="s">
        <v>1487</v>
      </c>
      <c r="O235" s="1"/>
    </row>
    <row r="236" spans="3:15" x14ac:dyDescent="0.2">
      <c r="C236" s="26">
        <v>18</v>
      </c>
      <c r="D236" s="27">
        <v>3</v>
      </c>
      <c r="E236" s="58">
        <v>1838</v>
      </c>
      <c r="F236" s="27" t="s">
        <v>304</v>
      </c>
      <c r="G236" s="28" t="s">
        <v>670</v>
      </c>
      <c r="H236" s="1" t="s">
        <v>795</v>
      </c>
      <c r="I236" s="13" t="s">
        <v>273</v>
      </c>
      <c r="J236" s="2" t="s">
        <v>295</v>
      </c>
      <c r="K236" s="2" t="s">
        <v>3278</v>
      </c>
      <c r="L236" s="2" t="s">
        <v>3279</v>
      </c>
      <c r="M236" s="2"/>
      <c r="N236" s="2" t="s">
        <v>1402</v>
      </c>
      <c r="O236" s="1"/>
    </row>
    <row r="237" spans="3:15" x14ac:dyDescent="0.2">
      <c r="C237" s="3"/>
      <c r="D237" s="30"/>
      <c r="E237" s="58">
        <v>1842</v>
      </c>
      <c r="F237" s="26" t="s">
        <v>304</v>
      </c>
      <c r="G237" s="26" t="s">
        <v>15</v>
      </c>
      <c r="H237" s="26"/>
      <c r="I237" s="13" t="s">
        <v>273</v>
      </c>
      <c r="J237" s="2"/>
      <c r="K237" s="2"/>
      <c r="L237" s="2" t="s">
        <v>3280</v>
      </c>
      <c r="M237" s="2"/>
      <c r="N237" s="2" t="s">
        <v>1402</v>
      </c>
      <c r="O237" s="1"/>
    </row>
    <row r="238" spans="3:15" x14ac:dyDescent="0.2">
      <c r="C238" s="3"/>
      <c r="D238" s="30"/>
      <c r="E238" s="58">
        <v>1842</v>
      </c>
      <c r="F238" s="26" t="s">
        <v>304</v>
      </c>
      <c r="G238" s="26" t="s">
        <v>45</v>
      </c>
      <c r="H238" s="26" t="s">
        <v>1020</v>
      </c>
      <c r="I238" s="13" t="s">
        <v>255</v>
      </c>
      <c r="J238" s="2" t="s">
        <v>18</v>
      </c>
      <c r="K238" s="2"/>
      <c r="L238" s="2" t="s">
        <v>772</v>
      </c>
      <c r="M238" s="2" t="s">
        <v>294</v>
      </c>
      <c r="N238" s="2" t="s">
        <v>31</v>
      </c>
      <c r="O238" s="1"/>
    </row>
    <row r="239" spans="3:15" x14ac:dyDescent="0.2">
      <c r="C239" s="3"/>
      <c r="D239" s="30"/>
      <c r="E239" s="58">
        <v>1840</v>
      </c>
      <c r="F239" s="27" t="s">
        <v>304</v>
      </c>
      <c r="G239" s="26" t="s">
        <v>285</v>
      </c>
      <c r="H239" s="26"/>
      <c r="I239" s="13" t="s">
        <v>273</v>
      </c>
      <c r="J239" s="2" t="s">
        <v>7</v>
      </c>
      <c r="K239" s="2"/>
      <c r="L239" s="2" t="s">
        <v>3275</v>
      </c>
      <c r="M239" s="2"/>
      <c r="N239" s="2" t="s">
        <v>3276</v>
      </c>
      <c r="O239" s="1"/>
    </row>
    <row r="240" spans="3:15" x14ac:dyDescent="0.2">
      <c r="C240" s="3"/>
      <c r="D240" s="3"/>
      <c r="E240" s="56">
        <v>1843</v>
      </c>
      <c r="F240" s="1" t="s">
        <v>3380</v>
      </c>
      <c r="G240" s="1" t="s">
        <v>506</v>
      </c>
      <c r="H240" s="1"/>
      <c r="I240" s="13" t="s">
        <v>273</v>
      </c>
      <c r="J240" s="1" t="s">
        <v>3381</v>
      </c>
      <c r="K240" s="1" t="s">
        <v>3382</v>
      </c>
      <c r="L240" s="1" t="s">
        <v>3384</v>
      </c>
      <c r="M240" s="1" t="s">
        <v>3383</v>
      </c>
      <c r="N240" s="1" t="s">
        <v>75</v>
      </c>
      <c r="O240" s="1"/>
    </row>
    <row r="241" spans="3:15" x14ac:dyDescent="0.2">
      <c r="C241" s="3"/>
      <c r="D241" s="30"/>
      <c r="E241" s="58">
        <v>1844</v>
      </c>
      <c r="F241" s="26" t="s">
        <v>294</v>
      </c>
      <c r="G241" s="26" t="s">
        <v>295</v>
      </c>
      <c r="H241" s="26"/>
      <c r="I241" s="13" t="s">
        <v>255</v>
      </c>
      <c r="J241" s="2"/>
      <c r="K241" s="2"/>
      <c r="L241" s="2"/>
      <c r="M241" s="2"/>
      <c r="N241" s="2"/>
      <c r="O241" s="1"/>
    </row>
    <row r="242" spans="3:15" x14ac:dyDescent="0.2">
      <c r="C242" s="32">
        <v>3</v>
      </c>
      <c r="D242" s="32">
        <v>4</v>
      </c>
      <c r="E242" s="58">
        <v>1840</v>
      </c>
      <c r="F242" s="28" t="s">
        <v>574</v>
      </c>
      <c r="G242" s="28" t="s">
        <v>15</v>
      </c>
      <c r="H242" s="28"/>
      <c r="I242" s="15" t="s">
        <v>273</v>
      </c>
      <c r="J242" s="29" t="s">
        <v>32</v>
      </c>
      <c r="K242" s="29"/>
      <c r="L242" s="29" t="s">
        <v>575</v>
      </c>
      <c r="M242" s="29"/>
      <c r="N242" s="29" t="s">
        <v>1402</v>
      </c>
      <c r="O242" s="16"/>
    </row>
    <row r="243" spans="3:15" x14ac:dyDescent="0.2">
      <c r="C243" s="3"/>
      <c r="D243" s="30"/>
      <c r="E243" s="58">
        <v>1837</v>
      </c>
      <c r="F243" s="26" t="s">
        <v>574</v>
      </c>
      <c r="G243" s="26" t="s">
        <v>89</v>
      </c>
      <c r="H243" s="26"/>
      <c r="I243" s="13" t="s">
        <v>255</v>
      </c>
      <c r="J243" s="2" t="s">
        <v>32</v>
      </c>
      <c r="K243" s="2"/>
      <c r="L243" s="2" t="s">
        <v>575</v>
      </c>
      <c r="M243" s="2"/>
      <c r="N243" s="2" t="s">
        <v>565</v>
      </c>
      <c r="O243" s="1"/>
    </row>
    <row r="244" spans="3:15" x14ac:dyDescent="0.2">
      <c r="C244" s="3"/>
      <c r="D244" s="30"/>
      <c r="E244" s="56">
        <v>1838</v>
      </c>
      <c r="F244" s="26" t="s">
        <v>580</v>
      </c>
      <c r="G244" s="26" t="s">
        <v>579</v>
      </c>
      <c r="H244" s="26"/>
      <c r="I244" s="13" t="s">
        <v>255</v>
      </c>
      <c r="J244" s="2" t="s">
        <v>579</v>
      </c>
      <c r="K244" s="2"/>
      <c r="L244" s="2" t="s">
        <v>903</v>
      </c>
      <c r="M244" s="2" t="s">
        <v>581</v>
      </c>
      <c r="N244" s="2" t="s">
        <v>158</v>
      </c>
      <c r="O244" s="1"/>
    </row>
    <row r="245" spans="3:15" x14ac:dyDescent="0.2">
      <c r="C245" s="3"/>
      <c r="D245" s="30"/>
      <c r="E245" s="58">
        <v>1844</v>
      </c>
      <c r="F245" s="26" t="s">
        <v>3293</v>
      </c>
      <c r="G245" s="26" t="s">
        <v>47</v>
      </c>
      <c r="H245" s="26"/>
      <c r="I245" s="13" t="s">
        <v>273</v>
      </c>
      <c r="J245" s="2" t="s">
        <v>3294</v>
      </c>
      <c r="K245" s="2"/>
      <c r="L245" s="2" t="s">
        <v>444</v>
      </c>
      <c r="M245" s="2" t="s">
        <v>470</v>
      </c>
      <c r="N245" s="2" t="s">
        <v>158</v>
      </c>
      <c r="O245" s="1"/>
    </row>
    <row r="246" spans="3:15" x14ac:dyDescent="0.2">
      <c r="C246" s="3">
        <v>28</v>
      </c>
      <c r="D246" s="32">
        <v>11</v>
      </c>
      <c r="E246" s="56">
        <v>1845</v>
      </c>
      <c r="F246" s="16" t="s">
        <v>929</v>
      </c>
      <c r="G246" s="1"/>
      <c r="H246" s="1"/>
      <c r="I246" s="13" t="s">
        <v>273</v>
      </c>
      <c r="J246" s="1" t="s">
        <v>128</v>
      </c>
      <c r="K246" s="1" t="s">
        <v>611</v>
      </c>
      <c r="L246" s="1" t="s">
        <v>405</v>
      </c>
      <c r="M246" s="1"/>
      <c r="N246" s="1" t="s">
        <v>220</v>
      </c>
      <c r="O246" s="1"/>
    </row>
    <row r="247" spans="3:15" x14ac:dyDescent="0.2">
      <c r="C247" s="3"/>
      <c r="D247" s="30"/>
      <c r="E247" s="56">
        <v>1842</v>
      </c>
      <c r="F247" s="26" t="s">
        <v>3490</v>
      </c>
      <c r="G247" s="26" t="s">
        <v>191</v>
      </c>
      <c r="H247" s="26"/>
      <c r="I247" s="13" t="s">
        <v>273</v>
      </c>
      <c r="J247" s="2" t="s">
        <v>13</v>
      </c>
      <c r="K247" s="2"/>
      <c r="L247" s="2" t="s">
        <v>3491</v>
      </c>
      <c r="M247" s="2"/>
      <c r="N247" s="2" t="s">
        <v>528</v>
      </c>
      <c r="O247" s="1" t="s">
        <v>1481</v>
      </c>
    </row>
    <row r="248" spans="3:15" x14ac:dyDescent="0.2">
      <c r="C248" s="3"/>
      <c r="D248" s="30"/>
      <c r="E248" s="58">
        <v>1840</v>
      </c>
      <c r="F248" s="27" t="s">
        <v>3490</v>
      </c>
      <c r="G248" s="26" t="s">
        <v>61</v>
      </c>
      <c r="H248" s="26" t="s">
        <v>3491</v>
      </c>
      <c r="I248" s="13" t="s">
        <v>255</v>
      </c>
      <c r="J248" s="2" t="s">
        <v>13</v>
      </c>
      <c r="K248" s="2"/>
      <c r="L248" s="2" t="s">
        <v>3491</v>
      </c>
      <c r="M248" s="2"/>
      <c r="N248" s="2" t="s">
        <v>528</v>
      </c>
      <c r="O248" s="1" t="s">
        <v>1481</v>
      </c>
    </row>
    <row r="249" spans="3:15" x14ac:dyDescent="0.2">
      <c r="C249" s="3">
        <v>2</v>
      </c>
      <c r="D249" s="3">
        <v>2</v>
      </c>
      <c r="E249" s="58">
        <v>1845</v>
      </c>
      <c r="F249" s="26" t="s">
        <v>3357</v>
      </c>
      <c r="G249" s="26" t="s">
        <v>47</v>
      </c>
      <c r="H249" s="26"/>
      <c r="I249" s="13" t="s">
        <v>273</v>
      </c>
      <c r="J249" s="2" t="s">
        <v>27</v>
      </c>
      <c r="K249" s="2"/>
      <c r="L249" s="2" t="s">
        <v>78</v>
      </c>
      <c r="M249" s="2" t="s">
        <v>1552</v>
      </c>
      <c r="N249" s="2" t="s">
        <v>220</v>
      </c>
      <c r="O249" s="1"/>
    </row>
    <row r="250" spans="3:15" x14ac:dyDescent="0.2">
      <c r="C250" s="3"/>
      <c r="D250" s="30"/>
      <c r="E250" s="56">
        <v>1842</v>
      </c>
      <c r="F250" s="26" t="s">
        <v>3454</v>
      </c>
      <c r="G250" s="26" t="s">
        <v>36</v>
      </c>
      <c r="H250" s="26"/>
      <c r="I250" s="13" t="s">
        <v>273</v>
      </c>
      <c r="J250" s="2" t="s">
        <v>18</v>
      </c>
      <c r="K250" s="2"/>
      <c r="L250" s="2" t="s">
        <v>557</v>
      </c>
      <c r="M250" s="2"/>
      <c r="N250" s="2" t="s">
        <v>22</v>
      </c>
      <c r="O250" s="1"/>
    </row>
    <row r="251" spans="3:15" x14ac:dyDescent="0.2">
      <c r="C251" s="3"/>
      <c r="D251" s="3"/>
      <c r="E251" s="56">
        <v>1843</v>
      </c>
      <c r="F251" s="1" t="s">
        <v>3111</v>
      </c>
      <c r="G251" s="1" t="s">
        <v>937</v>
      </c>
      <c r="H251" s="1" t="s">
        <v>16</v>
      </c>
      <c r="I251" s="13" t="s">
        <v>273</v>
      </c>
      <c r="J251" s="1" t="s">
        <v>18</v>
      </c>
      <c r="K251" s="1"/>
      <c r="L251" s="1" t="s">
        <v>36</v>
      </c>
      <c r="M251" s="1"/>
      <c r="N251" s="1" t="s">
        <v>22</v>
      </c>
      <c r="O251" s="1"/>
    </row>
    <row r="252" spans="3:15" x14ac:dyDescent="0.2">
      <c r="C252" s="3"/>
      <c r="D252" s="30"/>
      <c r="E252" s="58">
        <v>1841</v>
      </c>
      <c r="F252" s="26" t="s">
        <v>3111</v>
      </c>
      <c r="G252" s="26" t="s">
        <v>260</v>
      </c>
      <c r="H252" s="26" t="s">
        <v>7</v>
      </c>
      <c r="I252" s="13" t="s">
        <v>255</v>
      </c>
      <c r="J252" s="2" t="s">
        <v>18</v>
      </c>
      <c r="K252" s="2"/>
      <c r="L252" s="2" t="s">
        <v>36</v>
      </c>
      <c r="M252" s="2"/>
      <c r="N252" s="2" t="s">
        <v>22</v>
      </c>
      <c r="O252" s="1"/>
    </row>
    <row r="253" spans="3:15" x14ac:dyDescent="0.2">
      <c r="C253" s="3"/>
      <c r="D253" s="30"/>
      <c r="E253" s="58">
        <v>1844</v>
      </c>
      <c r="F253" s="26" t="s">
        <v>709</v>
      </c>
      <c r="G253" s="26" t="s">
        <v>15</v>
      </c>
      <c r="H253" s="26"/>
      <c r="I253" s="13" t="s">
        <v>273</v>
      </c>
      <c r="J253" s="2"/>
      <c r="K253" s="2"/>
      <c r="L253" s="2"/>
      <c r="M253" s="2"/>
      <c r="N253" s="2"/>
      <c r="O253" s="1"/>
    </row>
    <row r="254" spans="3:15" x14ac:dyDescent="0.2">
      <c r="C254" s="3"/>
      <c r="D254" s="30"/>
      <c r="E254" s="58">
        <v>1845</v>
      </c>
      <c r="F254" s="26" t="s">
        <v>709</v>
      </c>
      <c r="G254" s="26" t="s">
        <v>42</v>
      </c>
      <c r="H254" s="26"/>
      <c r="I254" s="13" t="s">
        <v>273</v>
      </c>
      <c r="J254" s="2"/>
      <c r="K254" s="2"/>
      <c r="L254" s="2"/>
      <c r="M254" s="2"/>
      <c r="N254" s="2"/>
      <c r="O254" s="1"/>
    </row>
    <row r="255" spans="3:15" x14ac:dyDescent="0.2">
      <c r="C255" s="3">
        <v>6</v>
      </c>
      <c r="D255" s="3">
        <v>1</v>
      </c>
      <c r="E255" s="58">
        <v>1842</v>
      </c>
      <c r="F255" s="26" t="s">
        <v>709</v>
      </c>
      <c r="G255" s="26"/>
      <c r="H255" s="26"/>
      <c r="I255" s="13" t="s">
        <v>273</v>
      </c>
      <c r="J255" s="2" t="s">
        <v>149</v>
      </c>
      <c r="K255" s="2"/>
      <c r="L255" s="2"/>
      <c r="M255" s="2"/>
      <c r="N255" s="2" t="s">
        <v>31</v>
      </c>
      <c r="O255" s="1"/>
    </row>
    <row r="256" spans="3:15" x14ac:dyDescent="0.2">
      <c r="C256" s="3"/>
      <c r="D256" s="30"/>
      <c r="E256" s="58">
        <v>1840</v>
      </c>
      <c r="F256" s="26" t="s">
        <v>3281</v>
      </c>
      <c r="G256" s="26" t="s">
        <v>4</v>
      </c>
      <c r="H256" s="26"/>
      <c r="I256" s="13" t="s">
        <v>255</v>
      </c>
      <c r="J256" s="2" t="s">
        <v>4</v>
      </c>
      <c r="K256" s="2"/>
      <c r="L256" s="2" t="s">
        <v>16</v>
      </c>
      <c r="M256" s="2"/>
      <c r="N256" s="2" t="s">
        <v>1406</v>
      </c>
      <c r="O256" s="1"/>
    </row>
    <row r="257" spans="3:15" x14ac:dyDescent="0.2">
      <c r="C257" s="3">
        <v>13</v>
      </c>
      <c r="D257" s="3">
        <v>12</v>
      </c>
      <c r="E257" s="56">
        <v>1845</v>
      </c>
      <c r="F257" s="1" t="s">
        <v>3358</v>
      </c>
      <c r="G257" s="1" t="s">
        <v>7</v>
      </c>
      <c r="H257" s="1"/>
      <c r="I257" s="13" t="s">
        <v>255</v>
      </c>
      <c r="J257" s="1" t="s">
        <v>40</v>
      </c>
      <c r="K257" s="1"/>
      <c r="L257" s="1" t="s">
        <v>3359</v>
      </c>
      <c r="M257" s="1" t="s">
        <v>474</v>
      </c>
      <c r="N257" s="1" t="s">
        <v>220</v>
      </c>
      <c r="O257" s="1" t="s">
        <v>3360</v>
      </c>
    </row>
    <row r="258" spans="3:15" x14ac:dyDescent="0.2">
      <c r="C258" s="3"/>
      <c r="D258" s="30"/>
      <c r="E258" s="58">
        <v>1842</v>
      </c>
      <c r="F258" s="26" t="s">
        <v>1009</v>
      </c>
      <c r="G258" s="26" t="s">
        <v>32</v>
      </c>
      <c r="H258" s="26" t="s">
        <v>1011</v>
      </c>
      <c r="I258" s="13" t="s">
        <v>255</v>
      </c>
      <c r="J258" s="2"/>
      <c r="K258" s="2"/>
      <c r="L258" s="2"/>
      <c r="M258" s="2"/>
      <c r="N258" s="2"/>
      <c r="O258" s="1"/>
    </row>
    <row r="259" spans="3:15" x14ac:dyDescent="0.2">
      <c r="C259" s="26"/>
      <c r="D259" s="26">
        <v>6</v>
      </c>
      <c r="E259" s="57">
        <v>1843</v>
      </c>
      <c r="F259" s="26" t="s">
        <v>785</v>
      </c>
      <c r="G259" s="26" t="s">
        <v>783</v>
      </c>
      <c r="H259" s="26" t="s">
        <v>6</v>
      </c>
      <c r="I259" s="13" t="s">
        <v>255</v>
      </c>
      <c r="J259" s="2" t="s">
        <v>784</v>
      </c>
      <c r="K259" s="2"/>
      <c r="L259" s="2" t="s">
        <v>368</v>
      </c>
      <c r="M259" s="2" t="s">
        <v>786</v>
      </c>
      <c r="N259" s="2" t="s">
        <v>75</v>
      </c>
      <c r="O259" s="1"/>
    </row>
    <row r="260" spans="3:15" x14ac:dyDescent="0.2">
      <c r="C260" s="3">
        <v>15</v>
      </c>
      <c r="D260" s="3">
        <v>7</v>
      </c>
      <c r="E260" s="56">
        <v>1845</v>
      </c>
      <c r="F260" s="1" t="s">
        <v>1416</v>
      </c>
      <c r="G260" s="1" t="s">
        <v>36</v>
      </c>
      <c r="H260" s="1" t="s">
        <v>3541</v>
      </c>
      <c r="I260" s="13" t="s">
        <v>273</v>
      </c>
      <c r="J260" s="1" t="s">
        <v>4</v>
      </c>
      <c r="K260" s="1"/>
      <c r="L260" s="1" t="s">
        <v>444</v>
      </c>
      <c r="M260" s="1" t="s">
        <v>3542</v>
      </c>
      <c r="N260" s="1" t="s">
        <v>229</v>
      </c>
      <c r="O260" s="1"/>
    </row>
    <row r="261" spans="3:15" x14ac:dyDescent="0.2">
      <c r="C261" s="26">
        <v>25</v>
      </c>
      <c r="D261" s="26">
        <v>1</v>
      </c>
      <c r="E261" s="58">
        <v>1844</v>
      </c>
      <c r="F261" s="26" t="s">
        <v>1416</v>
      </c>
      <c r="G261" s="26" t="s">
        <v>40</v>
      </c>
      <c r="H261" s="26" t="s">
        <v>128</v>
      </c>
      <c r="I261" s="13" t="s">
        <v>255</v>
      </c>
      <c r="J261" s="2" t="s">
        <v>1179</v>
      </c>
      <c r="K261" s="2"/>
      <c r="L261" s="2" t="s">
        <v>532</v>
      </c>
      <c r="M261" s="2" t="s">
        <v>67</v>
      </c>
      <c r="N261" s="2" t="s">
        <v>1402</v>
      </c>
      <c r="O261" s="1"/>
    </row>
    <row r="262" spans="3:15" x14ac:dyDescent="0.2">
      <c r="C262" s="26">
        <v>19</v>
      </c>
      <c r="D262" s="26">
        <v>8</v>
      </c>
      <c r="E262" s="58">
        <v>1845</v>
      </c>
      <c r="F262" s="26" t="s">
        <v>1416</v>
      </c>
      <c r="G262" s="26" t="s">
        <v>128</v>
      </c>
      <c r="H262" s="26"/>
      <c r="I262" s="13" t="s">
        <v>255</v>
      </c>
      <c r="J262" s="2" t="s">
        <v>1179</v>
      </c>
      <c r="K262" s="2"/>
      <c r="L262" s="2" t="s">
        <v>1204</v>
      </c>
      <c r="M262" s="2" t="s">
        <v>67</v>
      </c>
      <c r="N262" s="2" t="s">
        <v>1423</v>
      </c>
      <c r="O262" s="1" t="s">
        <v>1424</v>
      </c>
    </row>
    <row r="263" spans="3:15" x14ac:dyDescent="0.2">
      <c r="C263" s="3">
        <v>28</v>
      </c>
      <c r="D263" s="3">
        <v>8</v>
      </c>
      <c r="E263" s="57">
        <v>1843</v>
      </c>
      <c r="F263" s="26" t="s">
        <v>1416</v>
      </c>
      <c r="G263" s="26" t="s">
        <v>61</v>
      </c>
      <c r="H263" s="26" t="s">
        <v>3541</v>
      </c>
      <c r="I263" s="13" t="s">
        <v>255</v>
      </c>
      <c r="J263" s="2" t="s">
        <v>4</v>
      </c>
      <c r="K263" s="2"/>
      <c r="L263" s="2" t="s">
        <v>444</v>
      </c>
      <c r="M263" s="2" t="s">
        <v>3542</v>
      </c>
      <c r="N263" s="2" t="s">
        <v>229</v>
      </c>
      <c r="O263" s="1"/>
    </row>
    <row r="264" spans="3:15" x14ac:dyDescent="0.2">
      <c r="C264" s="26">
        <v>24</v>
      </c>
      <c r="D264" s="26">
        <v>7</v>
      </c>
      <c r="E264" s="58">
        <v>1842</v>
      </c>
      <c r="F264" s="26" t="s">
        <v>1416</v>
      </c>
      <c r="G264" s="26" t="s">
        <v>221</v>
      </c>
      <c r="H264" s="26" t="s">
        <v>1492</v>
      </c>
      <c r="I264" s="13" t="s">
        <v>273</v>
      </c>
      <c r="J264" s="2" t="s">
        <v>4</v>
      </c>
      <c r="K264" s="2"/>
      <c r="L264" s="2" t="s">
        <v>444</v>
      </c>
      <c r="M264" s="2" t="s">
        <v>3542</v>
      </c>
      <c r="N264" s="2" t="s">
        <v>229</v>
      </c>
      <c r="O264" s="1"/>
    </row>
    <row r="265" spans="3:15" x14ac:dyDescent="0.2">
      <c r="C265" s="28">
        <v>1</v>
      </c>
      <c r="D265" s="36">
        <v>1</v>
      </c>
      <c r="E265" s="63">
        <v>1825</v>
      </c>
      <c r="F265" s="28" t="s">
        <v>11</v>
      </c>
      <c r="G265" s="28" t="s">
        <v>47</v>
      </c>
      <c r="H265" s="28"/>
      <c r="I265" s="15" t="s">
        <v>273</v>
      </c>
      <c r="J265" s="29" t="s">
        <v>89</v>
      </c>
      <c r="K265" s="29" t="s">
        <v>386</v>
      </c>
      <c r="L265" s="29" t="s">
        <v>15</v>
      </c>
      <c r="M265" s="29" t="s">
        <v>517</v>
      </c>
      <c r="N265" s="29" t="s">
        <v>22</v>
      </c>
      <c r="O265" s="16" t="s">
        <v>1454</v>
      </c>
    </row>
    <row r="266" spans="3:15" x14ac:dyDescent="0.2">
      <c r="C266" s="26"/>
      <c r="D266" s="27"/>
      <c r="E266" s="58">
        <v>1826</v>
      </c>
      <c r="F266" s="26" t="s">
        <v>11</v>
      </c>
      <c r="G266" s="26" t="s">
        <v>523</v>
      </c>
      <c r="H266" s="26" t="s">
        <v>1404</v>
      </c>
      <c r="I266" s="13" t="s">
        <v>273</v>
      </c>
      <c r="J266" s="2" t="s">
        <v>89</v>
      </c>
      <c r="K266" s="2"/>
      <c r="L266" s="2" t="s">
        <v>15</v>
      </c>
      <c r="M266" s="2" t="s">
        <v>517</v>
      </c>
      <c r="N266" s="2" t="s">
        <v>22</v>
      </c>
      <c r="O266" s="1" t="s">
        <v>1481</v>
      </c>
    </row>
    <row r="267" spans="3:15" x14ac:dyDescent="0.2">
      <c r="C267" s="26"/>
      <c r="D267" s="27"/>
      <c r="E267" s="58">
        <v>1828</v>
      </c>
      <c r="F267" s="26" t="s">
        <v>11</v>
      </c>
      <c r="G267" s="26" t="s">
        <v>523</v>
      </c>
      <c r="H267" s="26"/>
      <c r="I267" s="13" t="s">
        <v>273</v>
      </c>
      <c r="J267" s="2" t="s">
        <v>89</v>
      </c>
      <c r="K267" s="2"/>
      <c r="L267" s="2" t="s">
        <v>15</v>
      </c>
      <c r="M267" s="2" t="s">
        <v>517</v>
      </c>
      <c r="N267" s="2"/>
      <c r="O267" s="29" t="s">
        <v>1481</v>
      </c>
    </row>
    <row r="268" spans="3:15" x14ac:dyDescent="0.2">
      <c r="C268" s="3"/>
      <c r="D268" s="3"/>
      <c r="E268" s="56">
        <v>1843</v>
      </c>
      <c r="F268" s="1" t="s">
        <v>11</v>
      </c>
      <c r="G268" s="1" t="s">
        <v>15</v>
      </c>
      <c r="H268" s="1" t="s">
        <v>91</v>
      </c>
      <c r="I268" s="13" t="s">
        <v>273</v>
      </c>
      <c r="J268" s="2" t="s">
        <v>61</v>
      </c>
      <c r="K268" s="2"/>
      <c r="L268" s="2" t="s">
        <v>123</v>
      </c>
      <c r="M268" s="2" t="s">
        <v>3282</v>
      </c>
      <c r="N268" s="2" t="s">
        <v>1402</v>
      </c>
      <c r="O268" s="1"/>
    </row>
    <row r="269" spans="3:15" x14ac:dyDescent="0.2">
      <c r="C269" s="3"/>
      <c r="D269" s="3"/>
      <c r="E269" s="56">
        <v>1830</v>
      </c>
      <c r="F269" s="26" t="s">
        <v>11</v>
      </c>
      <c r="G269" s="26" t="s">
        <v>169</v>
      </c>
      <c r="H269" s="26" t="s">
        <v>221</v>
      </c>
      <c r="I269" s="13" t="s">
        <v>273</v>
      </c>
      <c r="J269" s="2" t="s">
        <v>89</v>
      </c>
      <c r="K269" s="2" t="s">
        <v>386</v>
      </c>
      <c r="L269" s="2" t="s">
        <v>15</v>
      </c>
      <c r="M269" s="2" t="s">
        <v>517</v>
      </c>
      <c r="N269" s="11" t="s">
        <v>1406</v>
      </c>
      <c r="O269" s="1"/>
    </row>
    <row r="270" spans="3:15" x14ac:dyDescent="0.2">
      <c r="C270" s="26"/>
      <c r="D270" s="27"/>
      <c r="E270" s="58">
        <v>1835</v>
      </c>
      <c r="F270" s="26" t="s">
        <v>11</v>
      </c>
      <c r="G270" s="26" t="s">
        <v>169</v>
      </c>
      <c r="H270" s="26"/>
      <c r="I270" s="13" t="s">
        <v>273</v>
      </c>
      <c r="J270" s="2" t="s">
        <v>6</v>
      </c>
      <c r="K270" s="2"/>
      <c r="L270" s="2" t="s">
        <v>3290</v>
      </c>
      <c r="M270" s="2"/>
      <c r="N270" s="2" t="s">
        <v>1402</v>
      </c>
      <c r="O270" s="1"/>
    </row>
    <row r="271" spans="3:15" x14ac:dyDescent="0.2">
      <c r="C271" s="3"/>
      <c r="D271" s="30"/>
      <c r="E271" s="58">
        <v>1840</v>
      </c>
      <c r="F271" s="27" t="s">
        <v>11</v>
      </c>
      <c r="G271" s="26"/>
      <c r="H271" s="26"/>
      <c r="I271" s="13" t="s">
        <v>340</v>
      </c>
      <c r="J271" s="2" t="s">
        <v>790</v>
      </c>
      <c r="K271" s="2" t="s">
        <v>3414</v>
      </c>
      <c r="L271" s="2" t="s">
        <v>995</v>
      </c>
      <c r="M271" s="2" t="s">
        <v>791</v>
      </c>
      <c r="N271" s="2" t="s">
        <v>31</v>
      </c>
      <c r="O271" s="1" t="s">
        <v>1481</v>
      </c>
    </row>
    <row r="272" spans="3:15" x14ac:dyDescent="0.2">
      <c r="C272" s="3"/>
      <c r="D272" s="30"/>
      <c r="E272" s="56">
        <v>1841</v>
      </c>
      <c r="F272" s="27" t="s">
        <v>11</v>
      </c>
      <c r="G272" s="26"/>
      <c r="H272" s="26"/>
      <c r="I272" s="13" t="s">
        <v>340</v>
      </c>
      <c r="J272" s="2" t="s">
        <v>790</v>
      </c>
      <c r="K272" s="2" t="s">
        <v>3414</v>
      </c>
      <c r="L272" s="2" t="s">
        <v>995</v>
      </c>
      <c r="M272" s="2" t="s">
        <v>791</v>
      </c>
      <c r="N272" s="2" t="s">
        <v>31</v>
      </c>
      <c r="O272" s="1" t="s">
        <v>1481</v>
      </c>
    </row>
    <row r="273" spans="3:15" x14ac:dyDescent="0.2">
      <c r="C273" s="26">
        <v>12</v>
      </c>
      <c r="D273" s="26">
        <v>4</v>
      </c>
      <c r="E273" s="57">
        <v>1843</v>
      </c>
      <c r="F273" s="26" t="s">
        <v>11</v>
      </c>
      <c r="G273" s="26"/>
      <c r="H273" s="26"/>
      <c r="I273" s="13" t="s">
        <v>340</v>
      </c>
      <c r="J273" s="2" t="s">
        <v>790</v>
      </c>
      <c r="K273" s="2" t="s">
        <v>3414</v>
      </c>
      <c r="L273" s="2" t="s">
        <v>995</v>
      </c>
      <c r="M273" s="2" t="s">
        <v>791</v>
      </c>
      <c r="N273" s="2" t="s">
        <v>31</v>
      </c>
      <c r="O273" s="1"/>
    </row>
    <row r="274" spans="3:15" x14ac:dyDescent="0.2">
      <c r="C274" s="3">
        <v>12</v>
      </c>
      <c r="D274" s="3">
        <v>7</v>
      </c>
      <c r="E274" s="57">
        <v>1843</v>
      </c>
      <c r="F274" s="26" t="s">
        <v>11</v>
      </c>
      <c r="G274" s="26"/>
      <c r="H274" s="26"/>
      <c r="I274" s="13" t="s">
        <v>273</v>
      </c>
      <c r="J274" s="2" t="s">
        <v>790</v>
      </c>
      <c r="K274" s="2"/>
      <c r="L274" s="2" t="s">
        <v>995</v>
      </c>
      <c r="M274" s="2" t="s">
        <v>791</v>
      </c>
      <c r="N274" s="2" t="s">
        <v>31</v>
      </c>
      <c r="O274" s="1"/>
    </row>
    <row r="275" spans="3:15" x14ac:dyDescent="0.2">
      <c r="C275" s="3"/>
      <c r="D275" s="30"/>
      <c r="E275" s="58">
        <v>1842</v>
      </c>
      <c r="F275" s="26" t="s">
        <v>3284</v>
      </c>
      <c r="G275" s="26" t="s">
        <v>15</v>
      </c>
      <c r="H275" s="26"/>
      <c r="I275" s="13" t="s">
        <v>273</v>
      </c>
      <c r="J275" s="2" t="s">
        <v>13</v>
      </c>
      <c r="K275" s="2"/>
      <c r="L275" s="2" t="s">
        <v>42</v>
      </c>
      <c r="M275" s="2"/>
      <c r="N275" s="2" t="s">
        <v>3285</v>
      </c>
      <c r="O275" s="1"/>
    </row>
    <row r="276" spans="3:15" x14ac:dyDescent="0.2">
      <c r="C276" s="3"/>
      <c r="D276" s="30"/>
      <c r="E276" s="56">
        <v>1838</v>
      </c>
      <c r="F276" s="26" t="s">
        <v>3283</v>
      </c>
      <c r="G276" s="26" t="s">
        <v>15</v>
      </c>
      <c r="H276" s="26" t="s">
        <v>16</v>
      </c>
      <c r="I276" s="13" t="s">
        <v>273</v>
      </c>
      <c r="J276" s="2" t="s">
        <v>6</v>
      </c>
      <c r="K276" s="2"/>
      <c r="L276" s="2" t="s">
        <v>15</v>
      </c>
      <c r="M276" s="2" t="s">
        <v>16</v>
      </c>
      <c r="N276" s="2" t="s">
        <v>3245</v>
      </c>
      <c r="O276" s="1"/>
    </row>
    <row r="277" spans="3:15" x14ac:dyDescent="0.2">
      <c r="C277" s="3"/>
      <c r="D277" s="3"/>
      <c r="E277" s="56">
        <v>1843</v>
      </c>
      <c r="F277" s="1" t="s">
        <v>747</v>
      </c>
      <c r="G277" s="1" t="s">
        <v>47</v>
      </c>
      <c r="H277" s="1" t="s">
        <v>221</v>
      </c>
      <c r="I277" s="13" t="s">
        <v>273</v>
      </c>
      <c r="J277" s="2" t="s">
        <v>61</v>
      </c>
      <c r="K277" s="2"/>
      <c r="L277" s="2" t="s">
        <v>3455</v>
      </c>
      <c r="M277" s="2"/>
      <c r="N277" s="2" t="s">
        <v>1294</v>
      </c>
      <c r="O277" s="1"/>
    </row>
    <row r="278" spans="3:15" x14ac:dyDescent="0.2">
      <c r="C278" s="3"/>
      <c r="D278" s="30"/>
      <c r="E278" s="58">
        <v>1844</v>
      </c>
      <c r="F278" s="26" t="s">
        <v>747</v>
      </c>
      <c r="G278" s="26" t="s">
        <v>15</v>
      </c>
      <c r="H278" s="26" t="s">
        <v>368</v>
      </c>
      <c r="I278" s="13" t="s">
        <v>273</v>
      </c>
      <c r="J278" s="2" t="s">
        <v>61</v>
      </c>
      <c r="K278" s="2"/>
      <c r="L278" s="2" t="s">
        <v>3455</v>
      </c>
      <c r="M278" s="2"/>
      <c r="N278" s="2" t="s">
        <v>22</v>
      </c>
      <c r="O278" s="1"/>
    </row>
    <row r="279" spans="3:15" x14ac:dyDescent="0.2">
      <c r="C279" s="3">
        <v>10</v>
      </c>
      <c r="D279" s="3">
        <v>10</v>
      </c>
      <c r="E279" s="58">
        <v>1842</v>
      </c>
      <c r="F279" s="26" t="s">
        <v>747</v>
      </c>
      <c r="G279" s="26"/>
      <c r="H279" s="26"/>
      <c r="I279" s="13" t="s">
        <v>273</v>
      </c>
      <c r="J279" s="2" t="s">
        <v>8</v>
      </c>
      <c r="K279" s="2" t="s">
        <v>544</v>
      </c>
      <c r="L279" s="2"/>
      <c r="M279" s="2"/>
      <c r="N279" s="2" t="s">
        <v>748</v>
      </c>
      <c r="O279" s="1"/>
    </row>
    <row r="280" spans="3:15" x14ac:dyDescent="0.2">
      <c r="C280" s="3"/>
      <c r="D280" s="30"/>
      <c r="E280" s="58">
        <v>1844</v>
      </c>
      <c r="F280" s="26" t="s">
        <v>3668</v>
      </c>
      <c r="G280" s="26" t="s">
        <v>42</v>
      </c>
      <c r="H280" s="26"/>
      <c r="I280" s="13" t="s">
        <v>273</v>
      </c>
      <c r="J280" s="2" t="s">
        <v>18</v>
      </c>
      <c r="K280" s="2"/>
      <c r="L280" s="2" t="s">
        <v>42</v>
      </c>
      <c r="M280" s="2" t="s">
        <v>3669</v>
      </c>
      <c r="N280" s="2" t="s">
        <v>3600</v>
      </c>
      <c r="O280" s="1"/>
    </row>
    <row r="281" spans="3:15" x14ac:dyDescent="0.2">
      <c r="C281" s="3">
        <v>14</v>
      </c>
      <c r="D281" s="3">
        <v>5</v>
      </c>
      <c r="E281" s="57">
        <v>1841</v>
      </c>
      <c r="F281" s="26" t="s">
        <v>650</v>
      </c>
      <c r="G281" s="26"/>
      <c r="H281" s="26"/>
      <c r="I281" s="13" t="s">
        <v>273</v>
      </c>
      <c r="J281" s="2"/>
      <c r="K281" s="2"/>
      <c r="L281" s="2"/>
      <c r="M281" s="2"/>
      <c r="N281" s="2" t="s">
        <v>31</v>
      </c>
      <c r="O281" s="1"/>
    </row>
    <row r="282" spans="3:15" x14ac:dyDescent="0.2">
      <c r="C282" s="3"/>
      <c r="D282" s="30"/>
      <c r="E282" s="56">
        <v>1845</v>
      </c>
      <c r="F282" s="26" t="s">
        <v>3472</v>
      </c>
      <c r="G282" s="26" t="s">
        <v>753</v>
      </c>
      <c r="H282" s="26"/>
      <c r="I282" s="13" t="s">
        <v>273</v>
      </c>
      <c r="J282" s="2" t="s">
        <v>7</v>
      </c>
      <c r="K282" s="2"/>
      <c r="L282" s="2" t="s">
        <v>16</v>
      </c>
      <c r="M282" s="2" t="s">
        <v>3473</v>
      </c>
      <c r="N282" s="2" t="s">
        <v>220</v>
      </c>
      <c r="O282" s="1"/>
    </row>
    <row r="283" spans="3:15" x14ac:dyDescent="0.2">
      <c r="C283" s="3"/>
      <c r="D283" s="30"/>
      <c r="E283" s="57">
        <v>1841</v>
      </c>
      <c r="F283" s="27" t="s">
        <v>3472</v>
      </c>
      <c r="G283" s="26" t="s">
        <v>15</v>
      </c>
      <c r="H283" s="26"/>
      <c r="I283" s="13" t="s">
        <v>273</v>
      </c>
      <c r="J283" s="2" t="s">
        <v>7</v>
      </c>
      <c r="K283" s="2"/>
      <c r="L283" s="2" t="s">
        <v>16</v>
      </c>
      <c r="M283" s="2" t="s">
        <v>3473</v>
      </c>
      <c r="N283" s="2" t="s">
        <v>22</v>
      </c>
      <c r="O283" s="1"/>
    </row>
    <row r="284" spans="3:15" x14ac:dyDescent="0.2">
      <c r="C284" s="3"/>
      <c r="D284" s="30"/>
      <c r="E284" s="58">
        <v>1844</v>
      </c>
      <c r="F284" s="26" t="s">
        <v>3456</v>
      </c>
      <c r="G284" s="26" t="s">
        <v>795</v>
      </c>
      <c r="H284" s="26"/>
      <c r="I284" s="13" t="s">
        <v>273</v>
      </c>
      <c r="J284" s="2" t="s">
        <v>13</v>
      </c>
      <c r="K284" s="2"/>
      <c r="L284" s="2" t="s">
        <v>42</v>
      </c>
      <c r="M284" s="2"/>
      <c r="N284" s="2" t="s">
        <v>22</v>
      </c>
      <c r="O284" s="1" t="s">
        <v>1481</v>
      </c>
    </row>
    <row r="285" spans="3:15" x14ac:dyDescent="0.2">
      <c r="C285" s="3"/>
      <c r="D285" s="30"/>
      <c r="E285" s="58">
        <v>1844</v>
      </c>
      <c r="F285" s="26" t="s">
        <v>3456</v>
      </c>
      <c r="G285" s="26" t="s">
        <v>18</v>
      </c>
      <c r="H285" s="26"/>
      <c r="I285" s="13" t="s">
        <v>255</v>
      </c>
      <c r="J285" s="2" t="s">
        <v>13</v>
      </c>
      <c r="K285" s="2"/>
      <c r="L285" s="2" t="s">
        <v>42</v>
      </c>
      <c r="M285" s="2"/>
      <c r="N285" s="2" t="s">
        <v>22</v>
      </c>
      <c r="O285" s="1" t="s">
        <v>1481</v>
      </c>
    </row>
    <row r="286" spans="3:15" x14ac:dyDescent="0.2">
      <c r="C286" s="3"/>
      <c r="D286" s="30"/>
      <c r="E286" s="58">
        <v>1844</v>
      </c>
      <c r="F286" s="26" t="s">
        <v>1193</v>
      </c>
      <c r="G286" s="26" t="s">
        <v>293</v>
      </c>
      <c r="H286" s="26" t="s">
        <v>221</v>
      </c>
      <c r="I286" s="13" t="s">
        <v>273</v>
      </c>
      <c r="J286" s="2" t="s">
        <v>3154</v>
      </c>
      <c r="K286" s="2"/>
      <c r="L286" s="2" t="s">
        <v>3155</v>
      </c>
      <c r="M286" s="2" t="s">
        <v>3361</v>
      </c>
      <c r="N286" s="2" t="s">
        <v>158</v>
      </c>
      <c r="O286" s="1"/>
    </row>
    <row r="287" spans="3:15" x14ac:dyDescent="0.2">
      <c r="C287" s="3"/>
      <c r="D287" s="30"/>
      <c r="E287" s="58">
        <v>1844</v>
      </c>
      <c r="F287" s="26" t="s">
        <v>1193</v>
      </c>
      <c r="G287" s="26" t="s">
        <v>128</v>
      </c>
      <c r="H287" s="26" t="s">
        <v>3156</v>
      </c>
      <c r="I287" s="13" t="s">
        <v>255</v>
      </c>
      <c r="J287" s="2" t="s">
        <v>3154</v>
      </c>
      <c r="K287" s="2"/>
      <c r="L287" s="2" t="s">
        <v>3155</v>
      </c>
      <c r="M287" s="2" t="s">
        <v>3361</v>
      </c>
      <c r="N287" s="2" t="s">
        <v>158</v>
      </c>
      <c r="O287" s="1"/>
    </row>
    <row r="288" spans="3:15" x14ac:dyDescent="0.2">
      <c r="C288" s="3">
        <v>2</v>
      </c>
      <c r="D288" s="3">
        <v>1</v>
      </c>
      <c r="E288" s="56">
        <v>1843</v>
      </c>
      <c r="F288" s="1" t="s">
        <v>1193</v>
      </c>
      <c r="G288" s="1"/>
      <c r="H288" s="1"/>
      <c r="I288" s="13" t="s">
        <v>340</v>
      </c>
      <c r="J288" s="1" t="s">
        <v>1194</v>
      </c>
      <c r="K288" s="1" t="s">
        <v>1195</v>
      </c>
      <c r="L288" s="1" t="s">
        <v>3155</v>
      </c>
      <c r="M288" s="1" t="s">
        <v>3361</v>
      </c>
      <c r="N288" s="1" t="s">
        <v>158</v>
      </c>
      <c r="O288" s="1"/>
    </row>
    <row r="289" spans="3:15" x14ac:dyDescent="0.2">
      <c r="C289" s="3">
        <v>21</v>
      </c>
      <c r="D289" s="3">
        <v>8</v>
      </c>
      <c r="E289" s="58">
        <v>1844</v>
      </c>
      <c r="F289" s="26" t="s">
        <v>3362</v>
      </c>
      <c r="G289" s="26" t="s">
        <v>18</v>
      </c>
      <c r="H289" s="26"/>
      <c r="I289" s="13" t="s">
        <v>255</v>
      </c>
      <c r="J289" s="2" t="s">
        <v>27</v>
      </c>
      <c r="K289" s="2"/>
      <c r="L289" s="2" t="s">
        <v>47</v>
      </c>
      <c r="M289" s="2" t="s">
        <v>3363</v>
      </c>
      <c r="N289" s="2" t="s">
        <v>220</v>
      </c>
      <c r="O289" s="1"/>
    </row>
    <row r="290" spans="3:15" x14ac:dyDescent="0.2">
      <c r="C290" s="3"/>
      <c r="D290" s="3"/>
      <c r="E290" s="56">
        <v>1843</v>
      </c>
      <c r="F290" s="1" t="s">
        <v>393</v>
      </c>
      <c r="G290" s="1" t="s">
        <v>679</v>
      </c>
      <c r="H290" s="1" t="s">
        <v>3458</v>
      </c>
      <c r="I290" s="13" t="s">
        <v>273</v>
      </c>
      <c r="J290" s="2" t="s">
        <v>3459</v>
      </c>
      <c r="K290" s="2"/>
      <c r="L290" s="2" t="s">
        <v>221</v>
      </c>
      <c r="M290" s="2"/>
      <c r="N290" s="2" t="s">
        <v>22</v>
      </c>
      <c r="O290" s="1"/>
    </row>
    <row r="291" spans="3:15" x14ac:dyDescent="0.2">
      <c r="C291" s="3"/>
      <c r="D291" s="30"/>
      <c r="E291" s="58">
        <v>1844</v>
      </c>
      <c r="F291" s="26" t="s">
        <v>393</v>
      </c>
      <c r="G291" s="26" t="s">
        <v>3457</v>
      </c>
      <c r="H291" s="26" t="s">
        <v>562</v>
      </c>
      <c r="I291" s="13" t="s">
        <v>255</v>
      </c>
      <c r="J291" s="2" t="s">
        <v>13</v>
      </c>
      <c r="K291" s="2"/>
      <c r="L291" s="2" t="s">
        <v>221</v>
      </c>
      <c r="M291" s="2"/>
      <c r="N291" s="2" t="s">
        <v>22</v>
      </c>
      <c r="O291" s="1"/>
    </row>
    <row r="292" spans="3:15" x14ac:dyDescent="0.2">
      <c r="C292" s="3">
        <v>6</v>
      </c>
      <c r="D292" s="3">
        <v>10</v>
      </c>
      <c r="E292" s="57">
        <v>1843</v>
      </c>
      <c r="F292" s="26" t="s">
        <v>393</v>
      </c>
      <c r="G292" s="26"/>
      <c r="H292" s="26"/>
      <c r="I292" s="13" t="s">
        <v>273</v>
      </c>
      <c r="J292" s="2" t="s">
        <v>13</v>
      </c>
      <c r="K292" s="2" t="s">
        <v>107</v>
      </c>
      <c r="L292" s="2" t="s">
        <v>15</v>
      </c>
      <c r="M292" s="2"/>
      <c r="N292" s="2" t="s">
        <v>31</v>
      </c>
      <c r="O292" s="1"/>
    </row>
    <row r="293" spans="3:15" x14ac:dyDescent="0.2">
      <c r="C293" s="3"/>
      <c r="D293" s="3"/>
      <c r="E293" s="56">
        <v>1844</v>
      </c>
      <c r="F293" s="1" t="s">
        <v>393</v>
      </c>
      <c r="G293" s="1"/>
      <c r="H293" s="1"/>
      <c r="I293" s="13" t="s">
        <v>255</v>
      </c>
      <c r="J293" s="1" t="s">
        <v>32</v>
      </c>
      <c r="K293" s="1"/>
      <c r="L293" s="1" t="s">
        <v>15</v>
      </c>
      <c r="M293" s="1"/>
      <c r="N293" s="1" t="s">
        <v>31</v>
      </c>
      <c r="O293" s="1"/>
    </row>
    <row r="294" spans="3:15" x14ac:dyDescent="0.2">
      <c r="C294" s="3"/>
      <c r="D294" s="3"/>
      <c r="E294" s="56">
        <v>1842</v>
      </c>
      <c r="F294" s="1" t="s">
        <v>343</v>
      </c>
      <c r="G294" s="1" t="s">
        <v>47</v>
      </c>
      <c r="H294" s="1"/>
      <c r="I294" s="13" t="s">
        <v>273</v>
      </c>
      <c r="J294" s="1" t="s">
        <v>7</v>
      </c>
      <c r="K294" s="1"/>
      <c r="L294" s="1" t="s">
        <v>344</v>
      </c>
      <c r="M294" s="1" t="s">
        <v>345</v>
      </c>
      <c r="N294" s="1" t="s">
        <v>31</v>
      </c>
      <c r="O294" s="1"/>
    </row>
    <row r="295" spans="3:15" x14ac:dyDescent="0.2">
      <c r="C295" s="3"/>
      <c r="D295" s="30"/>
      <c r="E295" s="57">
        <v>1841</v>
      </c>
      <c r="F295" s="27" t="s">
        <v>917</v>
      </c>
      <c r="G295" s="26" t="s">
        <v>128</v>
      </c>
      <c r="H295" s="26" t="s">
        <v>7</v>
      </c>
      <c r="I295" s="13" t="s">
        <v>255</v>
      </c>
      <c r="J295" s="2" t="s">
        <v>1212</v>
      </c>
      <c r="K295" s="2" t="s">
        <v>7</v>
      </c>
      <c r="L295" s="2" t="s">
        <v>3455</v>
      </c>
      <c r="M295" s="2"/>
      <c r="N295" s="2" t="s">
        <v>22</v>
      </c>
      <c r="O295" s="1"/>
    </row>
    <row r="296" spans="3:15" x14ac:dyDescent="0.2">
      <c r="C296" s="26">
        <v>26</v>
      </c>
      <c r="D296" s="26">
        <v>11</v>
      </c>
      <c r="E296" s="58">
        <v>1842</v>
      </c>
      <c r="F296" s="26" t="s">
        <v>373</v>
      </c>
      <c r="G296" s="26"/>
      <c r="H296" s="26"/>
      <c r="I296" s="13" t="s">
        <v>273</v>
      </c>
      <c r="J296" s="2" t="s">
        <v>142</v>
      </c>
      <c r="K296" s="2"/>
      <c r="L296" s="2"/>
      <c r="M296" s="2"/>
      <c r="N296" s="2" t="s">
        <v>31</v>
      </c>
      <c r="O296" s="1"/>
    </row>
    <row r="297" spans="3:15" x14ac:dyDescent="0.2">
      <c r="C297" s="3">
        <v>14</v>
      </c>
      <c r="D297" s="3">
        <v>8</v>
      </c>
      <c r="E297" s="57">
        <v>1843</v>
      </c>
      <c r="F297" s="26" t="s">
        <v>422</v>
      </c>
      <c r="G297" s="26" t="s">
        <v>149</v>
      </c>
      <c r="H297" s="26"/>
      <c r="I297" s="13" t="s">
        <v>255</v>
      </c>
      <c r="J297" s="2" t="s">
        <v>7</v>
      </c>
      <c r="K297" s="2"/>
      <c r="L297" s="2" t="s">
        <v>450</v>
      </c>
      <c r="M297" s="2" t="s">
        <v>927</v>
      </c>
      <c r="N297" s="2" t="s">
        <v>724</v>
      </c>
      <c r="O297" s="1"/>
    </row>
    <row r="298" spans="3:15" x14ac:dyDescent="0.2">
      <c r="C298" s="26">
        <v>20</v>
      </c>
      <c r="D298" s="26">
        <v>4</v>
      </c>
      <c r="E298" s="57">
        <v>1843</v>
      </c>
      <c r="F298" s="26" t="s">
        <v>780</v>
      </c>
      <c r="G298" s="26" t="s">
        <v>32</v>
      </c>
      <c r="H298" s="26"/>
      <c r="I298" s="13" t="s">
        <v>255</v>
      </c>
      <c r="J298" s="2" t="s">
        <v>7</v>
      </c>
      <c r="K298" s="2"/>
      <c r="L298" s="2" t="s">
        <v>15</v>
      </c>
      <c r="M298" s="2" t="s">
        <v>781</v>
      </c>
      <c r="N298" s="2" t="s">
        <v>229</v>
      </c>
      <c r="O298" s="1"/>
    </row>
    <row r="299" spans="3:15" x14ac:dyDescent="0.2">
      <c r="C299" s="26"/>
      <c r="D299" s="27"/>
      <c r="E299" s="58">
        <v>1845</v>
      </c>
      <c r="F299" s="26" t="s">
        <v>780</v>
      </c>
      <c r="G299" s="26" t="s">
        <v>7</v>
      </c>
      <c r="H299" s="26" t="s">
        <v>61</v>
      </c>
      <c r="I299" s="13" t="s">
        <v>255</v>
      </c>
      <c r="J299" s="2" t="s">
        <v>7</v>
      </c>
      <c r="K299" s="2"/>
      <c r="L299" s="2" t="s">
        <v>15</v>
      </c>
      <c r="M299" s="2" t="s">
        <v>781</v>
      </c>
      <c r="N299" s="2" t="s">
        <v>229</v>
      </c>
      <c r="O299" s="1"/>
    </row>
    <row r="300" spans="3:15" x14ac:dyDescent="0.2">
      <c r="C300" s="26"/>
      <c r="D300" s="27"/>
      <c r="E300" s="58">
        <v>1837</v>
      </c>
      <c r="F300" s="26" t="s">
        <v>1446</v>
      </c>
      <c r="G300" s="26" t="s">
        <v>1435</v>
      </c>
      <c r="H300" s="26" t="s">
        <v>566</v>
      </c>
      <c r="I300" s="13" t="s">
        <v>273</v>
      </c>
      <c r="J300" s="2" t="s">
        <v>18</v>
      </c>
      <c r="K300" s="2" t="s">
        <v>6</v>
      </c>
      <c r="L300" s="2" t="s">
        <v>450</v>
      </c>
      <c r="M300" s="2" t="s">
        <v>1447</v>
      </c>
      <c r="N300" s="2" t="s">
        <v>22</v>
      </c>
      <c r="O300" s="1"/>
    </row>
    <row r="301" spans="3:15" x14ac:dyDescent="0.2">
      <c r="C301" s="26"/>
      <c r="D301" s="27"/>
      <c r="E301" s="58">
        <v>1835</v>
      </c>
      <c r="F301" s="26" t="s">
        <v>1446</v>
      </c>
      <c r="G301" s="26" t="s">
        <v>18</v>
      </c>
      <c r="H301" s="26" t="s">
        <v>1123</v>
      </c>
      <c r="I301" s="13" t="s">
        <v>255</v>
      </c>
      <c r="J301" s="2" t="s">
        <v>18</v>
      </c>
      <c r="K301" s="2" t="s">
        <v>6</v>
      </c>
      <c r="L301" s="2" t="s">
        <v>450</v>
      </c>
      <c r="M301" s="2" t="s">
        <v>1447</v>
      </c>
      <c r="N301" s="2" t="s">
        <v>22</v>
      </c>
      <c r="O301" s="1"/>
    </row>
    <row r="302" spans="3:15" x14ac:dyDescent="0.2">
      <c r="C302" s="26"/>
      <c r="D302" s="27"/>
      <c r="E302" s="57">
        <v>1836</v>
      </c>
      <c r="F302" s="26" t="s">
        <v>1446</v>
      </c>
      <c r="G302" s="26" t="s">
        <v>13</v>
      </c>
      <c r="H302" s="26"/>
      <c r="I302" s="13" t="s">
        <v>255</v>
      </c>
      <c r="J302" s="2" t="s">
        <v>18</v>
      </c>
      <c r="K302" s="2" t="s">
        <v>6</v>
      </c>
      <c r="L302" s="2" t="s">
        <v>450</v>
      </c>
      <c r="M302" s="2" t="s">
        <v>1447</v>
      </c>
      <c r="N302" s="2" t="s">
        <v>22</v>
      </c>
      <c r="O302" s="1" t="s">
        <v>1449</v>
      </c>
    </row>
    <row r="303" spans="3:15" x14ac:dyDescent="0.2">
      <c r="C303" s="3"/>
      <c r="D303" s="3"/>
      <c r="E303" s="56">
        <v>1843</v>
      </c>
      <c r="F303" s="1" t="s">
        <v>1446</v>
      </c>
      <c r="G303" s="1" t="s">
        <v>10</v>
      </c>
      <c r="H303" s="1"/>
      <c r="I303" s="13" t="s">
        <v>273</v>
      </c>
      <c r="J303" s="2" t="s">
        <v>18</v>
      </c>
      <c r="K303" s="2" t="s">
        <v>6</v>
      </c>
      <c r="L303" s="2" t="s">
        <v>450</v>
      </c>
      <c r="M303" s="2" t="s">
        <v>1447</v>
      </c>
      <c r="N303" s="2" t="s">
        <v>22</v>
      </c>
      <c r="O303" s="1"/>
    </row>
    <row r="304" spans="3:15" x14ac:dyDescent="0.2">
      <c r="C304" s="26"/>
      <c r="D304" s="27"/>
      <c r="E304" s="57">
        <v>1836</v>
      </c>
      <c r="F304" s="26" t="s">
        <v>1446</v>
      </c>
      <c r="G304" s="26" t="s">
        <v>1448</v>
      </c>
      <c r="H304" s="26"/>
      <c r="I304" s="13" t="s">
        <v>255</v>
      </c>
      <c r="J304" s="2" t="s">
        <v>18</v>
      </c>
      <c r="K304" s="2" t="s">
        <v>6</v>
      </c>
      <c r="L304" s="2" t="s">
        <v>450</v>
      </c>
      <c r="M304" s="2" t="s">
        <v>1447</v>
      </c>
      <c r="N304" s="2" t="s">
        <v>22</v>
      </c>
      <c r="O304" s="1" t="s">
        <v>1449</v>
      </c>
    </row>
    <row r="305" spans="3:15" x14ac:dyDescent="0.2">
      <c r="C305" s="3"/>
      <c r="D305" s="30"/>
      <c r="E305" s="60">
        <v>1839</v>
      </c>
      <c r="F305" s="26" t="s">
        <v>1450</v>
      </c>
      <c r="G305" s="26" t="s">
        <v>42</v>
      </c>
      <c r="H305" s="26"/>
      <c r="I305" s="13" t="s">
        <v>273</v>
      </c>
      <c r="J305" s="2" t="s">
        <v>18</v>
      </c>
      <c r="K305" s="2" t="s">
        <v>6</v>
      </c>
      <c r="L305" s="2" t="s">
        <v>450</v>
      </c>
      <c r="M305" s="2" t="s">
        <v>1447</v>
      </c>
      <c r="N305" s="2" t="s">
        <v>22</v>
      </c>
      <c r="O305" s="1" t="s">
        <v>1451</v>
      </c>
    </row>
    <row r="306" spans="3:15" x14ac:dyDescent="0.2">
      <c r="C306" s="26">
        <v>30</v>
      </c>
      <c r="D306" s="26">
        <v>8</v>
      </c>
      <c r="E306" s="58">
        <v>1845</v>
      </c>
      <c r="F306" s="26" t="s">
        <v>457</v>
      </c>
      <c r="G306" s="26" t="s">
        <v>128</v>
      </c>
      <c r="H306" s="26" t="s">
        <v>61</v>
      </c>
      <c r="I306" s="13" t="s">
        <v>273</v>
      </c>
      <c r="J306" s="2" t="s">
        <v>18</v>
      </c>
      <c r="K306" s="2" t="s">
        <v>3692</v>
      </c>
      <c r="L306" s="2" t="s">
        <v>15</v>
      </c>
      <c r="M306" s="2" t="s">
        <v>828</v>
      </c>
      <c r="N306" s="2" t="s">
        <v>158</v>
      </c>
      <c r="O306" s="1"/>
    </row>
    <row r="307" spans="3:15" x14ac:dyDescent="0.2">
      <c r="C307" s="3"/>
      <c r="D307" s="30">
        <v>1</v>
      </c>
      <c r="E307" s="58">
        <v>1842</v>
      </c>
      <c r="F307" s="26" t="s">
        <v>457</v>
      </c>
      <c r="G307" s="26" t="s">
        <v>45</v>
      </c>
      <c r="H307" s="26"/>
      <c r="I307" s="13" t="s">
        <v>255</v>
      </c>
      <c r="J307" s="2" t="s">
        <v>18</v>
      </c>
      <c r="K307" s="2"/>
      <c r="L307" s="2" t="s">
        <v>459</v>
      </c>
      <c r="M307" s="2"/>
      <c r="N307" s="2" t="s">
        <v>31</v>
      </c>
      <c r="O307" s="1"/>
    </row>
    <row r="308" spans="3:15" x14ac:dyDescent="0.2">
      <c r="C308" s="32">
        <v>1</v>
      </c>
      <c r="D308" s="32">
        <v>3</v>
      </c>
      <c r="E308" s="58">
        <v>1842</v>
      </c>
      <c r="F308" s="28" t="s">
        <v>718</v>
      </c>
      <c r="G308" s="28"/>
      <c r="H308" s="28"/>
      <c r="I308" s="15" t="s">
        <v>273</v>
      </c>
      <c r="J308" s="29" t="s">
        <v>61</v>
      </c>
      <c r="K308" s="29"/>
      <c r="L308" s="29" t="s">
        <v>15</v>
      </c>
      <c r="M308" s="29"/>
      <c r="N308" s="29" t="s">
        <v>31</v>
      </c>
      <c r="O308" s="16"/>
    </row>
    <row r="309" spans="3:15" x14ac:dyDescent="0.2">
      <c r="C309" s="3"/>
      <c r="D309" s="30"/>
      <c r="E309" s="56">
        <v>1841</v>
      </c>
      <c r="F309" s="27" t="s">
        <v>3460</v>
      </c>
      <c r="G309" s="26" t="s">
        <v>795</v>
      </c>
      <c r="H309" s="26"/>
      <c r="I309" s="13" t="s">
        <v>273</v>
      </c>
      <c r="J309" s="2" t="s">
        <v>3107</v>
      </c>
      <c r="K309" s="2" t="s">
        <v>3462</v>
      </c>
      <c r="L309" s="2" t="s">
        <v>3463</v>
      </c>
      <c r="M309" s="2"/>
      <c r="N309" s="2" t="s">
        <v>22</v>
      </c>
      <c r="O309" s="1" t="s">
        <v>342</v>
      </c>
    </row>
    <row r="310" spans="3:15" x14ac:dyDescent="0.2">
      <c r="C310" s="3"/>
      <c r="D310" s="30"/>
      <c r="E310" s="57">
        <v>1841</v>
      </c>
      <c r="F310" s="27" t="s">
        <v>3460</v>
      </c>
      <c r="G310" s="26" t="s">
        <v>3461</v>
      </c>
      <c r="H310" s="26"/>
      <c r="I310" s="13" t="s">
        <v>273</v>
      </c>
      <c r="J310" s="2" t="s">
        <v>3107</v>
      </c>
      <c r="K310" s="2" t="s">
        <v>3462</v>
      </c>
      <c r="L310" s="2" t="s">
        <v>3463</v>
      </c>
      <c r="M310" s="2"/>
      <c r="N310" s="2" t="s">
        <v>22</v>
      </c>
      <c r="O310" s="1" t="s">
        <v>342</v>
      </c>
    </row>
    <row r="311" spans="3:15" x14ac:dyDescent="0.2">
      <c r="C311" s="26"/>
      <c r="D311" s="27"/>
      <c r="E311" s="58">
        <v>1835</v>
      </c>
      <c r="F311" s="26" t="s">
        <v>3460</v>
      </c>
      <c r="G311" s="26" t="s">
        <v>918</v>
      </c>
      <c r="H311" s="26" t="s">
        <v>40</v>
      </c>
      <c r="I311" s="13" t="s">
        <v>255</v>
      </c>
      <c r="J311" s="2"/>
      <c r="K311" s="2"/>
      <c r="L311" s="2"/>
      <c r="M311" s="2"/>
      <c r="N311" s="2" t="s">
        <v>31</v>
      </c>
      <c r="O311" s="1" t="s">
        <v>3532</v>
      </c>
    </row>
    <row r="312" spans="3:15" x14ac:dyDescent="0.2">
      <c r="C312" s="28"/>
      <c r="D312" s="36"/>
      <c r="E312" s="60">
        <v>1839</v>
      </c>
      <c r="F312" s="28" t="s">
        <v>576</v>
      </c>
      <c r="G312" s="28" t="s">
        <v>506</v>
      </c>
      <c r="H312" s="1"/>
      <c r="I312" s="15" t="s">
        <v>273</v>
      </c>
      <c r="J312" s="29" t="s">
        <v>45</v>
      </c>
      <c r="K312" s="29"/>
      <c r="L312" s="29" t="s">
        <v>577</v>
      </c>
      <c r="M312" s="29" t="s">
        <v>578</v>
      </c>
      <c r="N312" s="29" t="s">
        <v>898</v>
      </c>
      <c r="O312" s="16"/>
    </row>
    <row r="313" spans="3:15" x14ac:dyDescent="0.2">
      <c r="C313" s="3"/>
      <c r="D313" s="30"/>
      <c r="E313" s="56">
        <v>1838</v>
      </c>
      <c r="F313" s="26" t="s">
        <v>576</v>
      </c>
      <c r="G313" s="26" t="s">
        <v>405</v>
      </c>
      <c r="H313" s="1"/>
      <c r="I313" s="13" t="s">
        <v>273</v>
      </c>
      <c r="J313" s="2" t="s">
        <v>45</v>
      </c>
      <c r="K313" s="2"/>
      <c r="L313" s="2" t="s">
        <v>577</v>
      </c>
      <c r="M313" s="2" t="s">
        <v>578</v>
      </c>
      <c r="N313" s="2" t="s">
        <v>898</v>
      </c>
      <c r="O313" s="1"/>
    </row>
    <row r="314" spans="3:15" x14ac:dyDescent="0.2">
      <c r="C314" s="3"/>
      <c r="D314" s="30"/>
      <c r="E314" s="58">
        <v>1840</v>
      </c>
      <c r="F314" s="26" t="s">
        <v>576</v>
      </c>
      <c r="G314" s="26"/>
      <c r="H314" s="26"/>
      <c r="I314" s="13" t="s">
        <v>255</v>
      </c>
      <c r="J314" s="2" t="s">
        <v>45</v>
      </c>
      <c r="K314" s="2"/>
      <c r="L314" s="2" t="s">
        <v>577</v>
      </c>
      <c r="M314" s="2" t="s">
        <v>578</v>
      </c>
      <c r="N314" s="2" t="s">
        <v>898</v>
      </c>
      <c r="O314" s="1"/>
    </row>
    <row r="315" spans="3:15" x14ac:dyDescent="0.2">
      <c r="C315" s="3">
        <v>21</v>
      </c>
      <c r="D315" s="3">
        <v>6</v>
      </c>
      <c r="E315" s="57">
        <v>1841</v>
      </c>
      <c r="F315" s="26" t="s">
        <v>672</v>
      </c>
      <c r="G315" s="26"/>
      <c r="H315" s="26"/>
      <c r="I315" s="13" t="s">
        <v>273</v>
      </c>
      <c r="J315" s="2" t="s">
        <v>4</v>
      </c>
      <c r="K315" s="2"/>
      <c r="L315" s="2" t="s">
        <v>16</v>
      </c>
      <c r="M315" s="2"/>
      <c r="N315" s="2"/>
      <c r="O315" s="1"/>
    </row>
    <row r="316" spans="3:15" x14ac:dyDescent="0.2">
      <c r="C316" s="26">
        <v>23</v>
      </c>
      <c r="D316" s="26">
        <v>7</v>
      </c>
      <c r="E316" s="58">
        <v>1842</v>
      </c>
      <c r="F316" s="26" t="s">
        <v>378</v>
      </c>
      <c r="G316" s="26"/>
      <c r="H316" s="26"/>
      <c r="I316" s="13" t="s">
        <v>273</v>
      </c>
      <c r="J316" s="2" t="s">
        <v>4</v>
      </c>
      <c r="K316" s="2"/>
      <c r="L316" s="2" t="s">
        <v>742</v>
      </c>
      <c r="M316" s="2"/>
      <c r="N316" s="2" t="s">
        <v>31</v>
      </c>
      <c r="O316" s="1"/>
    </row>
    <row r="317" spans="3:15" x14ac:dyDescent="0.2">
      <c r="C317" s="3">
        <v>5</v>
      </c>
      <c r="D317" s="3">
        <v>5</v>
      </c>
      <c r="E317" s="58">
        <v>1842</v>
      </c>
      <c r="F317" s="26" t="s">
        <v>725</v>
      </c>
      <c r="G317" s="26"/>
      <c r="H317" s="26"/>
      <c r="I317" s="13" t="s">
        <v>255</v>
      </c>
      <c r="J317" s="2" t="s">
        <v>4</v>
      </c>
      <c r="K317" s="2"/>
      <c r="L317" s="2" t="s">
        <v>16</v>
      </c>
      <c r="M317" s="2"/>
      <c r="N317" s="2" t="s">
        <v>31</v>
      </c>
      <c r="O317" s="1"/>
    </row>
    <row r="318" spans="3:15" x14ac:dyDescent="0.2">
      <c r="C318" s="3">
        <v>16</v>
      </c>
      <c r="D318" s="3">
        <v>4</v>
      </c>
      <c r="E318" s="58">
        <v>1840</v>
      </c>
      <c r="F318" s="26" t="s">
        <v>613</v>
      </c>
      <c r="G318" s="26"/>
      <c r="H318" s="26"/>
      <c r="I318" s="13" t="s">
        <v>273</v>
      </c>
      <c r="J318" s="2" t="s">
        <v>89</v>
      </c>
      <c r="K318" s="2"/>
      <c r="L318" s="2" t="s">
        <v>191</v>
      </c>
      <c r="M318" s="2"/>
      <c r="N318" s="2" t="s">
        <v>31</v>
      </c>
      <c r="O318" s="1"/>
    </row>
    <row r="319" spans="3:15" x14ac:dyDescent="0.2">
      <c r="C319" s="26">
        <v>27</v>
      </c>
      <c r="D319" s="27">
        <v>4</v>
      </c>
      <c r="E319" s="58">
        <v>1827</v>
      </c>
      <c r="F319" s="26" t="s">
        <v>1399</v>
      </c>
      <c r="G319" s="26" t="s">
        <v>526</v>
      </c>
      <c r="H319" s="26"/>
      <c r="I319" s="13" t="s">
        <v>255</v>
      </c>
      <c r="J319" s="2" t="s">
        <v>7</v>
      </c>
      <c r="K319" s="2" t="s">
        <v>4</v>
      </c>
      <c r="L319" s="2" t="s">
        <v>42</v>
      </c>
      <c r="M319" s="2" t="s">
        <v>1405</v>
      </c>
      <c r="N319" s="2" t="s">
        <v>1406</v>
      </c>
      <c r="O319" s="1"/>
    </row>
    <row r="320" spans="3:15" x14ac:dyDescent="0.2">
      <c r="C320" s="3"/>
      <c r="D320" s="30"/>
      <c r="E320" s="56">
        <v>1822</v>
      </c>
      <c r="F320" s="26" t="s">
        <v>1399</v>
      </c>
      <c r="G320" s="26" t="s">
        <v>36</v>
      </c>
      <c r="H320" s="26"/>
      <c r="I320" s="13" t="s">
        <v>273</v>
      </c>
      <c r="J320" s="2" t="s">
        <v>918</v>
      </c>
      <c r="K320" s="2" t="s">
        <v>4</v>
      </c>
      <c r="L320" s="2" t="s">
        <v>42</v>
      </c>
      <c r="M320" s="2" t="s">
        <v>1405</v>
      </c>
      <c r="N320" s="2" t="s">
        <v>1210</v>
      </c>
      <c r="O320" s="1"/>
    </row>
    <row r="321" spans="3:15" x14ac:dyDescent="0.2">
      <c r="C321" s="26"/>
      <c r="D321" s="26"/>
      <c r="E321" s="58">
        <v>1828</v>
      </c>
      <c r="F321" s="26" t="s">
        <v>1399</v>
      </c>
      <c r="G321" s="26" t="s">
        <v>1407</v>
      </c>
      <c r="H321" s="26"/>
      <c r="I321" s="13" t="s">
        <v>273</v>
      </c>
      <c r="J321" s="2" t="s">
        <v>7</v>
      </c>
      <c r="K321" s="2" t="s">
        <v>4</v>
      </c>
      <c r="L321" s="2" t="s">
        <v>42</v>
      </c>
      <c r="M321" s="2" t="s">
        <v>1405</v>
      </c>
      <c r="N321" s="2" t="s">
        <v>22</v>
      </c>
      <c r="O321" s="1"/>
    </row>
    <row r="322" spans="3:15" x14ac:dyDescent="0.2">
      <c r="C322" s="28">
        <v>29</v>
      </c>
      <c r="D322" s="36">
        <v>8</v>
      </c>
      <c r="E322" s="63">
        <v>1823</v>
      </c>
      <c r="F322" s="28" t="s">
        <v>1399</v>
      </c>
      <c r="G322" s="28" t="s">
        <v>18</v>
      </c>
      <c r="H322" s="28"/>
      <c r="I322" s="15" t="s">
        <v>255</v>
      </c>
      <c r="J322" s="29" t="s">
        <v>7</v>
      </c>
      <c r="K322" s="29"/>
      <c r="L322" s="29" t="s">
        <v>42</v>
      </c>
      <c r="M322" s="29" t="s">
        <v>1405</v>
      </c>
      <c r="N322" s="29" t="s">
        <v>1406</v>
      </c>
      <c r="O322" s="16" t="s">
        <v>1452</v>
      </c>
    </row>
    <row r="323" spans="3:15" x14ac:dyDescent="0.2">
      <c r="C323" s="26"/>
      <c r="D323" s="26"/>
      <c r="E323" s="57">
        <v>1820</v>
      </c>
      <c r="F323" s="26" t="s">
        <v>1399</v>
      </c>
      <c r="G323" s="26" t="s">
        <v>89</v>
      </c>
      <c r="H323" s="26"/>
      <c r="I323" s="13" t="s">
        <v>255</v>
      </c>
      <c r="J323" s="2" t="s">
        <v>918</v>
      </c>
      <c r="K323" s="2" t="s">
        <v>4</v>
      </c>
      <c r="L323" s="2" t="s">
        <v>42</v>
      </c>
      <c r="M323" s="2" t="s">
        <v>1405</v>
      </c>
      <c r="N323" s="2" t="s">
        <v>1210</v>
      </c>
      <c r="O323" s="1"/>
    </row>
    <row r="324" spans="3:15" x14ac:dyDescent="0.2">
      <c r="C324" s="26"/>
      <c r="D324" s="27"/>
      <c r="E324" s="58">
        <v>1825</v>
      </c>
      <c r="F324" s="26" t="s">
        <v>1399</v>
      </c>
      <c r="G324" s="26"/>
      <c r="H324" s="26"/>
      <c r="I324" s="13" t="s">
        <v>273</v>
      </c>
      <c r="J324" s="2" t="s">
        <v>7</v>
      </c>
      <c r="K324" s="2" t="s">
        <v>4</v>
      </c>
      <c r="L324" s="2" t="s">
        <v>42</v>
      </c>
      <c r="M324" s="2" t="s">
        <v>1405</v>
      </c>
      <c r="N324" s="2" t="s">
        <v>1406</v>
      </c>
      <c r="O324" s="1" t="s">
        <v>504</v>
      </c>
    </row>
    <row r="325" spans="3:15" x14ac:dyDescent="0.2">
      <c r="C325" s="3">
        <v>21</v>
      </c>
      <c r="D325" s="3">
        <v>6</v>
      </c>
      <c r="E325" s="57">
        <v>1841</v>
      </c>
      <c r="F325" s="26" t="s">
        <v>205</v>
      </c>
      <c r="G325" s="26"/>
      <c r="H325" s="26"/>
      <c r="I325" s="13" t="s">
        <v>255</v>
      </c>
      <c r="J325" s="2" t="s">
        <v>27</v>
      </c>
      <c r="K325" s="2"/>
      <c r="L325" s="2" t="s">
        <v>36</v>
      </c>
      <c r="M325" s="2"/>
      <c r="N325" s="2"/>
      <c r="O325" s="1"/>
    </row>
    <row r="326" spans="3:15" x14ac:dyDescent="0.2">
      <c r="C326" s="3"/>
      <c r="D326" s="3"/>
      <c r="E326" s="56">
        <v>1843</v>
      </c>
      <c r="F326" s="1" t="s">
        <v>205</v>
      </c>
      <c r="G326" s="1"/>
      <c r="H326" s="1"/>
      <c r="I326" s="13" t="s">
        <v>255</v>
      </c>
      <c r="J326" s="1" t="s">
        <v>27</v>
      </c>
      <c r="K326" s="1"/>
      <c r="L326" s="1" t="s">
        <v>36</v>
      </c>
      <c r="M326" s="1"/>
      <c r="N326" s="1" t="s">
        <v>31</v>
      </c>
      <c r="O326" s="1"/>
    </row>
    <row r="327" spans="3:15" x14ac:dyDescent="0.2">
      <c r="C327" s="3"/>
      <c r="D327" s="3"/>
      <c r="E327" s="56">
        <v>1844</v>
      </c>
      <c r="F327" s="1" t="s">
        <v>205</v>
      </c>
      <c r="G327" s="1"/>
      <c r="H327" s="1"/>
      <c r="I327" s="13" t="s">
        <v>340</v>
      </c>
      <c r="J327" s="1" t="s">
        <v>27</v>
      </c>
      <c r="K327" s="1"/>
      <c r="L327" s="1" t="s">
        <v>36</v>
      </c>
      <c r="M327" s="1"/>
      <c r="N327" s="1" t="s">
        <v>31</v>
      </c>
      <c r="O327" s="1"/>
    </row>
    <row r="328" spans="3:15" x14ac:dyDescent="0.2">
      <c r="C328" s="31"/>
      <c r="D328" s="31"/>
      <c r="E328" s="59">
        <v>1840</v>
      </c>
      <c r="F328" s="11" t="s">
        <v>848</v>
      </c>
      <c r="G328" s="11" t="s">
        <v>18</v>
      </c>
      <c r="H328" s="11" t="s">
        <v>876</v>
      </c>
      <c r="I328" s="10" t="s">
        <v>255</v>
      </c>
      <c r="J328" s="11" t="s">
        <v>362</v>
      </c>
      <c r="K328" s="11" t="s">
        <v>876</v>
      </c>
      <c r="L328" s="11" t="s">
        <v>849</v>
      </c>
      <c r="M328" s="11"/>
      <c r="N328" s="11"/>
      <c r="O328" s="11" t="s">
        <v>877</v>
      </c>
    </row>
    <row r="329" spans="3:15" x14ac:dyDescent="0.2">
      <c r="C329" s="3">
        <v>5</v>
      </c>
      <c r="D329" s="3">
        <v>12</v>
      </c>
      <c r="E329" s="58">
        <v>1845</v>
      </c>
      <c r="F329" s="26" t="s">
        <v>848</v>
      </c>
      <c r="G329" s="26"/>
      <c r="H329" s="26"/>
      <c r="I329" s="13" t="s">
        <v>273</v>
      </c>
      <c r="J329" s="2" t="s">
        <v>362</v>
      </c>
      <c r="K329" s="2" t="s">
        <v>678</v>
      </c>
      <c r="L329" s="2" t="s">
        <v>849</v>
      </c>
      <c r="M329" s="1"/>
      <c r="N329" s="2" t="s">
        <v>60</v>
      </c>
      <c r="O329" s="1"/>
    </row>
    <row r="330" spans="3:15" x14ac:dyDescent="0.2">
      <c r="C330" s="32">
        <v>5</v>
      </c>
      <c r="D330" s="32">
        <v>3</v>
      </c>
      <c r="E330" s="58">
        <v>1842</v>
      </c>
      <c r="F330" s="28" t="s">
        <v>3718</v>
      </c>
      <c r="G330" s="28" t="s">
        <v>40</v>
      </c>
      <c r="H330" s="28"/>
      <c r="I330" s="15" t="s">
        <v>273</v>
      </c>
      <c r="J330" s="29" t="s">
        <v>40</v>
      </c>
      <c r="K330" s="29"/>
      <c r="L330" s="29" t="s">
        <v>599</v>
      </c>
      <c r="M330" s="29" t="s">
        <v>2877</v>
      </c>
      <c r="N330" s="29" t="s">
        <v>31</v>
      </c>
      <c r="O330" s="16"/>
    </row>
    <row r="331" spans="3:15" x14ac:dyDescent="0.2">
      <c r="C331" s="26">
        <v>1</v>
      </c>
      <c r="D331" s="26">
        <v>2</v>
      </c>
      <c r="E331" s="58">
        <v>1844</v>
      </c>
      <c r="F331" s="26" t="s">
        <v>3718</v>
      </c>
      <c r="G331" s="26" t="s">
        <v>61</v>
      </c>
      <c r="H331" s="26" t="s">
        <v>40</v>
      </c>
      <c r="I331" s="13" t="s">
        <v>255</v>
      </c>
      <c r="J331" s="2" t="s">
        <v>40</v>
      </c>
      <c r="K331" s="2"/>
      <c r="L331" s="2" t="s">
        <v>599</v>
      </c>
      <c r="M331" s="2" t="s">
        <v>2877</v>
      </c>
      <c r="N331" s="2" t="s">
        <v>31</v>
      </c>
      <c r="O331" s="1"/>
    </row>
    <row r="332" spans="3:15" x14ac:dyDescent="0.2">
      <c r="C332" s="26">
        <v>26</v>
      </c>
      <c r="D332" s="26">
        <v>8</v>
      </c>
      <c r="E332" s="58">
        <v>1845</v>
      </c>
      <c r="F332" s="26" t="s">
        <v>3718</v>
      </c>
      <c r="G332" s="26" t="s">
        <v>7</v>
      </c>
      <c r="H332" s="26" t="s">
        <v>178</v>
      </c>
      <c r="I332" s="13" t="s">
        <v>255</v>
      </c>
      <c r="J332" s="2" t="s">
        <v>40</v>
      </c>
      <c r="K332" s="2"/>
      <c r="L332" s="2" t="s">
        <v>599</v>
      </c>
      <c r="M332" s="2" t="s">
        <v>2877</v>
      </c>
      <c r="N332" s="2" t="s">
        <v>724</v>
      </c>
      <c r="O332" s="1"/>
    </row>
    <row r="333" spans="3:15" x14ac:dyDescent="0.2">
      <c r="C333" s="3">
        <v>16</v>
      </c>
      <c r="D333" s="3">
        <v>5</v>
      </c>
      <c r="E333" s="58">
        <v>1842</v>
      </c>
      <c r="F333" s="26" t="s">
        <v>730</v>
      </c>
      <c r="G333" s="26"/>
      <c r="H333" s="26"/>
      <c r="I333" s="13" t="s">
        <v>255</v>
      </c>
      <c r="J333" s="2" t="s">
        <v>7</v>
      </c>
      <c r="K333" s="2"/>
      <c r="L333" s="2" t="s">
        <v>36</v>
      </c>
      <c r="M333" s="2"/>
      <c r="N333" s="2" t="s">
        <v>60</v>
      </c>
      <c r="O333" s="1" t="s">
        <v>978</v>
      </c>
    </row>
    <row r="334" spans="3:15" x14ac:dyDescent="0.2">
      <c r="C334" s="3"/>
      <c r="D334" s="3"/>
      <c r="E334" s="56">
        <v>1845</v>
      </c>
      <c r="F334" s="1" t="s">
        <v>361</v>
      </c>
      <c r="G334" s="1"/>
      <c r="H334" s="1"/>
      <c r="I334" s="13" t="s">
        <v>340</v>
      </c>
      <c r="J334" s="1" t="s">
        <v>61</v>
      </c>
      <c r="K334" s="1"/>
      <c r="L334" s="1" t="s">
        <v>271</v>
      </c>
      <c r="M334" s="1"/>
      <c r="N334" s="1" t="s">
        <v>31</v>
      </c>
      <c r="O334" s="1"/>
    </row>
    <row r="335" spans="3:15" x14ac:dyDescent="0.2">
      <c r="C335" s="3"/>
      <c r="D335" s="3"/>
      <c r="E335" s="56">
        <v>1845</v>
      </c>
      <c r="F335" s="1" t="s">
        <v>873</v>
      </c>
      <c r="G335" s="1"/>
      <c r="H335" s="1"/>
      <c r="I335" s="13" t="s">
        <v>255</v>
      </c>
      <c r="J335" s="1" t="s">
        <v>18</v>
      </c>
      <c r="K335" s="1"/>
      <c r="L335" s="1" t="s">
        <v>221</v>
      </c>
      <c r="M335" s="1" t="s">
        <v>518</v>
      </c>
      <c r="N335" s="1" t="s">
        <v>31</v>
      </c>
      <c r="O335" s="1"/>
    </row>
    <row r="336" spans="3:15" x14ac:dyDescent="0.2">
      <c r="C336" s="26">
        <v>4</v>
      </c>
      <c r="D336" s="26">
        <v>11</v>
      </c>
      <c r="E336" s="57">
        <v>1843</v>
      </c>
      <c r="F336" s="26" t="s">
        <v>794</v>
      </c>
      <c r="G336" s="26"/>
      <c r="H336" s="26"/>
      <c r="I336" s="13" t="s">
        <v>273</v>
      </c>
      <c r="J336" s="2" t="s">
        <v>100</v>
      </c>
      <c r="K336" s="2" t="s">
        <v>996</v>
      </c>
      <c r="L336" s="2"/>
      <c r="M336" s="2"/>
      <c r="N336" s="2" t="s">
        <v>31</v>
      </c>
      <c r="O336" s="1"/>
    </row>
    <row r="337" spans="3:15" x14ac:dyDescent="0.2">
      <c r="C337" s="26"/>
      <c r="D337" s="27"/>
      <c r="E337" s="57">
        <v>1799</v>
      </c>
      <c r="F337" s="26" t="s">
        <v>495</v>
      </c>
      <c r="G337" s="26" t="s">
        <v>494</v>
      </c>
      <c r="H337" s="26" t="s">
        <v>193</v>
      </c>
      <c r="I337" s="13"/>
      <c r="J337" s="2"/>
      <c r="K337" s="2"/>
      <c r="L337" s="2"/>
      <c r="M337" s="2"/>
      <c r="N337" s="2"/>
      <c r="O337" s="1" t="s">
        <v>886</v>
      </c>
    </row>
    <row r="338" spans="3:15" x14ac:dyDescent="0.2">
      <c r="C338" s="3"/>
      <c r="D338" s="30"/>
      <c r="E338" s="58">
        <v>1840</v>
      </c>
      <c r="F338" s="26" t="s">
        <v>23</v>
      </c>
      <c r="G338" s="26" t="s">
        <v>47</v>
      </c>
      <c r="H338" s="26" t="s">
        <v>600</v>
      </c>
      <c r="I338" s="13" t="s">
        <v>273</v>
      </c>
      <c r="J338" s="2" t="s">
        <v>4</v>
      </c>
      <c r="K338" s="2"/>
      <c r="L338" s="2" t="s">
        <v>945</v>
      </c>
      <c r="M338" s="2" t="s">
        <v>24</v>
      </c>
      <c r="N338" s="2" t="s">
        <v>25</v>
      </c>
      <c r="O338" s="1"/>
    </row>
    <row r="339" spans="3:15" x14ac:dyDescent="0.2">
      <c r="C339" s="3"/>
      <c r="D339" s="30"/>
      <c r="E339" s="57">
        <v>1841</v>
      </c>
      <c r="F339" s="26" t="s">
        <v>23</v>
      </c>
      <c r="G339" s="26" t="s">
        <v>13</v>
      </c>
      <c r="H339" s="26" t="s">
        <v>968</v>
      </c>
      <c r="I339" s="13" t="s">
        <v>255</v>
      </c>
      <c r="J339" s="2" t="s">
        <v>4</v>
      </c>
      <c r="K339" s="2"/>
      <c r="L339" s="2" t="s">
        <v>242</v>
      </c>
      <c r="M339" s="2" t="s">
        <v>24</v>
      </c>
      <c r="N339" s="2" t="s">
        <v>25</v>
      </c>
      <c r="O339" s="1"/>
    </row>
    <row r="340" spans="3:15" x14ac:dyDescent="0.2">
      <c r="C340" s="3"/>
      <c r="D340" s="30"/>
      <c r="E340" s="58">
        <v>1842</v>
      </c>
      <c r="F340" s="26" t="s">
        <v>23</v>
      </c>
      <c r="G340" s="26" t="s">
        <v>696</v>
      </c>
      <c r="H340" s="26" t="s">
        <v>697</v>
      </c>
      <c r="I340" s="13" t="s">
        <v>273</v>
      </c>
      <c r="J340" s="2" t="s">
        <v>4</v>
      </c>
      <c r="K340" s="2"/>
      <c r="L340" s="2" t="s">
        <v>242</v>
      </c>
      <c r="M340" s="2" t="s">
        <v>969</v>
      </c>
      <c r="N340" s="2" t="s">
        <v>979</v>
      </c>
      <c r="O340" s="1"/>
    </row>
    <row r="341" spans="3:15" x14ac:dyDescent="0.2">
      <c r="C341" s="26">
        <v>22</v>
      </c>
      <c r="D341" s="26">
        <v>8</v>
      </c>
      <c r="E341" s="58">
        <v>1845</v>
      </c>
      <c r="F341" s="26" t="s">
        <v>211</v>
      </c>
      <c r="G341" s="26"/>
      <c r="H341" s="26"/>
      <c r="I341" s="13" t="s">
        <v>273</v>
      </c>
      <c r="J341" s="2" t="s">
        <v>210</v>
      </c>
      <c r="K341" s="2"/>
      <c r="L341" s="2" t="s">
        <v>36</v>
      </c>
      <c r="M341" s="2" t="s">
        <v>212</v>
      </c>
      <c r="N341" s="2" t="s">
        <v>75</v>
      </c>
      <c r="O341" s="1"/>
    </row>
    <row r="342" spans="3:15" x14ac:dyDescent="0.2">
      <c r="C342" s="3"/>
      <c r="D342" s="30"/>
      <c r="E342" s="56">
        <v>1838</v>
      </c>
      <c r="F342" s="26" t="s">
        <v>1497</v>
      </c>
      <c r="G342" s="26"/>
      <c r="H342" s="1"/>
      <c r="I342" s="13" t="s">
        <v>340</v>
      </c>
      <c r="J342" s="2" t="s">
        <v>178</v>
      </c>
      <c r="K342" s="2"/>
      <c r="L342" s="2" t="s">
        <v>16</v>
      </c>
      <c r="M342" s="2"/>
      <c r="N342" s="2" t="s">
        <v>565</v>
      </c>
      <c r="O342" s="1" t="s">
        <v>1481</v>
      </c>
    </row>
    <row r="343" spans="3:15" x14ac:dyDescent="0.2">
      <c r="C343" s="3">
        <v>8</v>
      </c>
      <c r="D343" s="3">
        <v>4</v>
      </c>
      <c r="E343" s="60">
        <v>1839</v>
      </c>
      <c r="F343" s="26" t="s">
        <v>59</v>
      </c>
      <c r="G343" s="26" t="s">
        <v>291</v>
      </c>
      <c r="H343" s="26"/>
      <c r="I343" s="13" t="s">
        <v>255</v>
      </c>
      <c r="J343" s="2" t="s">
        <v>4</v>
      </c>
      <c r="K343" s="2"/>
      <c r="L343" s="2" t="s">
        <v>967</v>
      </c>
      <c r="M343" s="2" t="s">
        <v>582</v>
      </c>
      <c r="N343" s="2" t="s">
        <v>543</v>
      </c>
      <c r="O343" s="1"/>
    </row>
    <row r="344" spans="3:15" x14ac:dyDescent="0.2">
      <c r="C344" s="3">
        <v>1</v>
      </c>
      <c r="D344" s="30">
        <v>2</v>
      </c>
      <c r="E344" s="56">
        <v>1835</v>
      </c>
      <c r="F344" s="26" t="s">
        <v>59</v>
      </c>
      <c r="G344" s="26" t="s">
        <v>1085</v>
      </c>
      <c r="H344" s="26"/>
      <c r="I344" s="13" t="s">
        <v>273</v>
      </c>
      <c r="J344" s="2" t="s">
        <v>4</v>
      </c>
      <c r="K344" s="2"/>
      <c r="L344" s="2" t="s">
        <v>967</v>
      </c>
      <c r="M344" s="2" t="s">
        <v>582</v>
      </c>
      <c r="N344" s="2" t="s">
        <v>543</v>
      </c>
      <c r="O344" s="1"/>
    </row>
    <row r="345" spans="3:15" x14ac:dyDescent="0.2">
      <c r="C345" s="26">
        <v>24</v>
      </c>
      <c r="D345" s="26">
        <v>8</v>
      </c>
      <c r="E345" s="58">
        <v>1845</v>
      </c>
      <c r="F345" s="26" t="s">
        <v>59</v>
      </c>
      <c r="G345" s="26" t="s">
        <v>1390</v>
      </c>
      <c r="H345" s="26"/>
      <c r="I345" s="13" t="s">
        <v>255</v>
      </c>
      <c r="J345" s="2" t="s">
        <v>4</v>
      </c>
      <c r="K345" s="2"/>
      <c r="L345" s="2" t="s">
        <v>967</v>
      </c>
      <c r="M345" s="2" t="s">
        <v>582</v>
      </c>
      <c r="N345" s="2"/>
      <c r="O345" s="1"/>
    </row>
    <row r="346" spans="3:15" x14ac:dyDescent="0.2">
      <c r="C346" s="26">
        <v>21</v>
      </c>
      <c r="D346" s="27">
        <v>1</v>
      </c>
      <c r="E346" s="57">
        <v>1844</v>
      </c>
      <c r="F346" s="26" t="s">
        <v>59</v>
      </c>
      <c r="G346" s="26" t="s">
        <v>1389</v>
      </c>
      <c r="H346" s="26"/>
      <c r="I346" s="13" t="s">
        <v>273</v>
      </c>
      <c r="J346" s="2" t="s">
        <v>4</v>
      </c>
      <c r="K346" s="2"/>
      <c r="L346" s="2" t="s">
        <v>47</v>
      </c>
      <c r="M346" s="2" t="s">
        <v>582</v>
      </c>
      <c r="N346" s="2" t="s">
        <v>543</v>
      </c>
      <c r="O346" s="1"/>
    </row>
    <row r="347" spans="3:15" x14ac:dyDescent="0.2">
      <c r="C347" s="26"/>
      <c r="D347" s="27"/>
      <c r="E347" s="57">
        <v>1843</v>
      </c>
      <c r="F347" s="26" t="s">
        <v>59</v>
      </c>
      <c r="G347" s="26" t="s">
        <v>753</v>
      </c>
      <c r="H347" s="26"/>
      <c r="I347" s="13" t="s">
        <v>273</v>
      </c>
      <c r="J347" s="2" t="s">
        <v>6</v>
      </c>
      <c r="K347" s="2"/>
      <c r="L347" s="2" t="s">
        <v>15</v>
      </c>
      <c r="M347" s="2" t="s">
        <v>1391</v>
      </c>
      <c r="N347" s="2" t="s">
        <v>543</v>
      </c>
      <c r="O347" s="1" t="s">
        <v>1481</v>
      </c>
    </row>
    <row r="348" spans="3:15" x14ac:dyDescent="0.2">
      <c r="C348" s="32">
        <v>10</v>
      </c>
      <c r="D348" s="32">
        <v>8</v>
      </c>
      <c r="E348" s="58">
        <v>1840</v>
      </c>
      <c r="F348" s="28" t="s">
        <v>59</v>
      </c>
      <c r="G348" s="28" t="s">
        <v>47</v>
      </c>
      <c r="H348" s="28" t="s">
        <v>42</v>
      </c>
      <c r="I348" s="15" t="s">
        <v>273</v>
      </c>
      <c r="J348" s="29" t="s">
        <v>6</v>
      </c>
      <c r="K348" s="29"/>
      <c r="L348" s="29" t="s">
        <v>15</v>
      </c>
      <c r="M348" s="29" t="s">
        <v>1391</v>
      </c>
      <c r="N348" s="29" t="s">
        <v>31</v>
      </c>
      <c r="O348" s="16"/>
    </row>
    <row r="349" spans="3:15" x14ac:dyDescent="0.2">
      <c r="C349" s="26"/>
      <c r="D349" s="27" t="s">
        <v>516</v>
      </c>
      <c r="E349" s="58">
        <v>1845</v>
      </c>
      <c r="F349" s="26" t="s">
        <v>59</v>
      </c>
      <c r="G349" s="26" t="s">
        <v>18</v>
      </c>
      <c r="H349" s="26" t="s">
        <v>1393</v>
      </c>
      <c r="I349" s="13" t="s">
        <v>255</v>
      </c>
      <c r="J349" s="2" t="s">
        <v>6</v>
      </c>
      <c r="K349" s="2"/>
      <c r="L349" s="2" t="s">
        <v>15</v>
      </c>
      <c r="M349" s="2" t="s">
        <v>1391</v>
      </c>
      <c r="N349" s="2" t="s">
        <v>543</v>
      </c>
      <c r="O349" s="1"/>
    </row>
    <row r="350" spans="3:15" x14ac:dyDescent="0.2">
      <c r="C350" s="3">
        <v>5</v>
      </c>
      <c r="D350" s="3">
        <v>7</v>
      </c>
      <c r="E350" s="57">
        <v>1841</v>
      </c>
      <c r="F350" s="26" t="s">
        <v>59</v>
      </c>
      <c r="G350" s="26" t="s">
        <v>675</v>
      </c>
      <c r="H350" s="26"/>
      <c r="I350" s="13" t="s">
        <v>273</v>
      </c>
      <c r="J350" s="2" t="s">
        <v>4</v>
      </c>
      <c r="K350" s="2"/>
      <c r="L350" s="2" t="s">
        <v>967</v>
      </c>
      <c r="M350" s="2" t="s">
        <v>582</v>
      </c>
      <c r="N350" s="2" t="s">
        <v>543</v>
      </c>
      <c r="O350" s="1"/>
    </row>
    <row r="351" spans="3:15" x14ac:dyDescent="0.2">
      <c r="C351" s="26"/>
      <c r="D351" s="27"/>
      <c r="E351" s="57">
        <v>1841</v>
      </c>
      <c r="F351" s="26" t="s">
        <v>59</v>
      </c>
      <c r="G351" s="26" t="s">
        <v>1392</v>
      </c>
      <c r="H351" s="26"/>
      <c r="I351" s="13" t="s">
        <v>273</v>
      </c>
      <c r="J351" s="77" t="s">
        <v>6</v>
      </c>
      <c r="K351" s="77"/>
      <c r="L351" s="77" t="s">
        <v>15</v>
      </c>
      <c r="M351" s="2" t="s">
        <v>1391</v>
      </c>
      <c r="N351" s="2" t="s">
        <v>543</v>
      </c>
      <c r="O351" s="1" t="s">
        <v>1481</v>
      </c>
    </row>
    <row r="352" spans="3:15" x14ac:dyDescent="0.2">
      <c r="C352" s="3">
        <v>12</v>
      </c>
      <c r="D352" s="30">
        <v>12</v>
      </c>
      <c r="E352" s="58">
        <v>1837</v>
      </c>
      <c r="F352" s="26" t="s">
        <v>59</v>
      </c>
      <c r="G352" s="26" t="s">
        <v>42</v>
      </c>
      <c r="H352" s="26" t="s">
        <v>16</v>
      </c>
      <c r="I352" s="13" t="s">
        <v>273</v>
      </c>
      <c r="J352" s="77" t="s">
        <v>4</v>
      </c>
      <c r="K352" s="77"/>
      <c r="L352" s="77" t="s">
        <v>967</v>
      </c>
      <c r="M352" s="2" t="s">
        <v>582</v>
      </c>
      <c r="N352" s="2" t="s">
        <v>543</v>
      </c>
      <c r="O352" s="1" t="s">
        <v>1388</v>
      </c>
    </row>
    <row r="353" spans="3:15" x14ac:dyDescent="0.2">
      <c r="C353" s="3"/>
      <c r="D353" s="30"/>
      <c r="E353" s="59">
        <v>1840</v>
      </c>
      <c r="F353" s="26" t="s">
        <v>3302</v>
      </c>
      <c r="G353" s="26" t="s">
        <v>32</v>
      </c>
      <c r="H353" s="26"/>
      <c r="I353" s="13" t="s">
        <v>255</v>
      </c>
      <c r="J353" s="2" t="s">
        <v>32</v>
      </c>
      <c r="K353" s="2" t="s">
        <v>149</v>
      </c>
      <c r="L353" s="2" t="s">
        <v>3464</v>
      </c>
      <c r="M353" s="2" t="s">
        <v>513</v>
      </c>
      <c r="N353" s="2" t="s">
        <v>22</v>
      </c>
      <c r="O353" s="1"/>
    </row>
    <row r="354" spans="3:15" x14ac:dyDescent="0.2">
      <c r="C354" s="26"/>
      <c r="D354" s="27"/>
      <c r="E354" s="56">
        <v>1843</v>
      </c>
      <c r="F354" s="26" t="s">
        <v>3302</v>
      </c>
      <c r="G354" s="26" t="s">
        <v>271</v>
      </c>
      <c r="H354" s="26" t="s">
        <v>191</v>
      </c>
      <c r="I354" s="13" t="s">
        <v>273</v>
      </c>
      <c r="J354" s="2" t="s">
        <v>1010</v>
      </c>
      <c r="K354" s="2" t="s">
        <v>149</v>
      </c>
      <c r="L354" s="2" t="s">
        <v>3464</v>
      </c>
      <c r="M354" s="2" t="s">
        <v>513</v>
      </c>
      <c r="N354" s="2" t="s">
        <v>22</v>
      </c>
      <c r="O354" s="1"/>
    </row>
    <row r="355" spans="3:15" x14ac:dyDescent="0.2">
      <c r="C355" s="26">
        <v>10</v>
      </c>
      <c r="D355" s="26">
        <v>11</v>
      </c>
      <c r="E355" s="58">
        <v>1844</v>
      </c>
      <c r="F355" s="26" t="s">
        <v>825</v>
      </c>
      <c r="G355" s="26" t="s">
        <v>78</v>
      </c>
      <c r="H355" s="26"/>
      <c r="I355" s="13" t="s">
        <v>273</v>
      </c>
      <c r="J355" s="2" t="s">
        <v>45</v>
      </c>
      <c r="K355" s="2"/>
      <c r="L355" s="2" t="s">
        <v>405</v>
      </c>
      <c r="M355" s="2" t="s">
        <v>826</v>
      </c>
      <c r="N355" s="77" t="s">
        <v>1002</v>
      </c>
      <c r="O355" s="1"/>
    </row>
    <row r="356" spans="3:15" x14ac:dyDescent="0.2">
      <c r="C356" s="3"/>
      <c r="D356" s="3"/>
      <c r="E356" s="56">
        <v>1844</v>
      </c>
      <c r="F356" s="1" t="s">
        <v>1408</v>
      </c>
      <c r="G356" s="1" t="s">
        <v>753</v>
      </c>
      <c r="H356" s="1" t="s">
        <v>332</v>
      </c>
      <c r="I356" s="13" t="s">
        <v>273</v>
      </c>
      <c r="J356" s="1" t="s">
        <v>6</v>
      </c>
      <c r="K356" s="1"/>
      <c r="L356" s="1" t="s">
        <v>69</v>
      </c>
      <c r="M356" s="1" t="s">
        <v>1409</v>
      </c>
      <c r="N356" s="38" t="s">
        <v>22</v>
      </c>
      <c r="O356" s="1"/>
    </row>
    <row r="357" spans="3:15" x14ac:dyDescent="0.2">
      <c r="C357" s="3"/>
      <c r="D357" s="30"/>
      <c r="E357" s="58">
        <v>1842</v>
      </c>
      <c r="F357" s="26" t="s">
        <v>1408</v>
      </c>
      <c r="G357" s="26" t="s">
        <v>1412</v>
      </c>
      <c r="H357" s="26"/>
      <c r="I357" s="13" t="s">
        <v>255</v>
      </c>
      <c r="J357" s="2" t="s">
        <v>6</v>
      </c>
      <c r="K357" s="2"/>
      <c r="L357" s="2" t="s">
        <v>69</v>
      </c>
      <c r="M357" s="2" t="s">
        <v>1409</v>
      </c>
      <c r="N357" s="2" t="s">
        <v>22</v>
      </c>
      <c r="O357" s="1"/>
    </row>
    <row r="358" spans="3:15" x14ac:dyDescent="0.2">
      <c r="C358" s="26"/>
      <c r="D358" s="27"/>
      <c r="E358" s="58">
        <v>1837</v>
      </c>
      <c r="F358" s="26" t="s">
        <v>1408</v>
      </c>
      <c r="G358" s="26" t="s">
        <v>18</v>
      </c>
      <c r="H358" s="26" t="s">
        <v>1411</v>
      </c>
      <c r="I358" s="13" t="s">
        <v>255</v>
      </c>
      <c r="J358" s="2" t="s">
        <v>6</v>
      </c>
      <c r="K358" s="2"/>
      <c r="L358" s="2" t="s">
        <v>69</v>
      </c>
      <c r="M358" s="2" t="s">
        <v>1409</v>
      </c>
      <c r="N358" s="2" t="s">
        <v>604</v>
      </c>
      <c r="O358" s="1" t="s">
        <v>1410</v>
      </c>
    </row>
    <row r="359" spans="3:15" x14ac:dyDescent="0.2">
      <c r="C359" s="3"/>
      <c r="D359" s="3"/>
      <c r="E359" s="56">
        <v>1845</v>
      </c>
      <c r="F359" s="1" t="s">
        <v>1408</v>
      </c>
      <c r="G359" s="1" t="s">
        <v>6</v>
      </c>
      <c r="H359" s="1" t="s">
        <v>1413</v>
      </c>
      <c r="I359" s="13" t="s">
        <v>255</v>
      </c>
      <c r="J359" s="1" t="s">
        <v>6</v>
      </c>
      <c r="K359" s="1"/>
      <c r="L359" s="1" t="s">
        <v>69</v>
      </c>
      <c r="M359" s="1" t="s">
        <v>1409</v>
      </c>
      <c r="N359" s="1" t="s">
        <v>1118</v>
      </c>
      <c r="O359" s="1"/>
    </row>
    <row r="360" spans="3:15" x14ac:dyDescent="0.2">
      <c r="C360" s="26"/>
      <c r="D360" s="26">
        <v>2</v>
      </c>
      <c r="E360" s="58">
        <v>1844</v>
      </c>
      <c r="F360" s="26" t="s">
        <v>214</v>
      </c>
      <c r="G360" s="26" t="s">
        <v>47</v>
      </c>
      <c r="H360" s="26" t="s">
        <v>151</v>
      </c>
      <c r="I360" s="13" t="s">
        <v>273</v>
      </c>
      <c r="J360" s="2"/>
      <c r="K360" s="2"/>
      <c r="L360" s="2" t="s">
        <v>215</v>
      </c>
      <c r="M360" s="2" t="s">
        <v>804</v>
      </c>
      <c r="N360" s="2"/>
      <c r="O360" s="1"/>
    </row>
    <row r="361" spans="3:15" x14ac:dyDescent="0.2">
      <c r="C361" s="26">
        <v>13</v>
      </c>
      <c r="D361" s="26">
        <v>4</v>
      </c>
      <c r="E361" s="58">
        <v>1845</v>
      </c>
      <c r="F361" s="26" t="s">
        <v>214</v>
      </c>
      <c r="G361" s="26" t="s">
        <v>843</v>
      </c>
      <c r="H361" s="26"/>
      <c r="I361" s="13" t="s">
        <v>255</v>
      </c>
      <c r="J361" s="2" t="s">
        <v>240</v>
      </c>
      <c r="K361" s="2" t="s">
        <v>213</v>
      </c>
      <c r="L361" s="2" t="s">
        <v>215</v>
      </c>
      <c r="M361" s="2" t="s">
        <v>68</v>
      </c>
      <c r="N361" s="2" t="s">
        <v>75</v>
      </c>
      <c r="O361" s="1"/>
    </row>
    <row r="362" spans="3:15" x14ac:dyDescent="0.2">
      <c r="C362" s="3"/>
      <c r="D362" s="3"/>
      <c r="E362" s="56">
        <v>1844</v>
      </c>
      <c r="F362" s="1" t="s">
        <v>441</v>
      </c>
      <c r="G362" s="1"/>
      <c r="H362" s="1"/>
      <c r="I362" s="13" t="s">
        <v>340</v>
      </c>
      <c r="J362" s="1" t="s">
        <v>18</v>
      </c>
      <c r="K362" s="1"/>
      <c r="L362" s="1"/>
      <c r="M362" s="1"/>
      <c r="N362" s="1" t="s">
        <v>31</v>
      </c>
      <c r="O362" s="1"/>
    </row>
    <row r="363" spans="3:15" x14ac:dyDescent="0.2">
      <c r="C363" s="26">
        <v>27</v>
      </c>
      <c r="D363" s="26">
        <v>6</v>
      </c>
      <c r="E363" s="58">
        <v>1840</v>
      </c>
      <c r="F363" s="26" t="s">
        <v>3666</v>
      </c>
      <c r="G363" s="26" t="s">
        <v>557</v>
      </c>
      <c r="H363" s="26"/>
      <c r="I363" s="13" t="s">
        <v>273</v>
      </c>
      <c r="J363" s="2" t="s">
        <v>156</v>
      </c>
      <c r="K363" s="2"/>
      <c r="L363" s="2" t="s">
        <v>16</v>
      </c>
      <c r="M363" s="2" t="s">
        <v>3667</v>
      </c>
      <c r="N363" s="2" t="s">
        <v>657</v>
      </c>
      <c r="O363" s="1"/>
    </row>
    <row r="364" spans="3:15" x14ac:dyDescent="0.2">
      <c r="C364" s="3"/>
      <c r="D364" s="3"/>
      <c r="E364" s="56">
        <v>1844</v>
      </c>
      <c r="F364" s="1" t="s">
        <v>878</v>
      </c>
      <c r="G364" s="1" t="s">
        <v>291</v>
      </c>
      <c r="H364" s="1" t="s">
        <v>18</v>
      </c>
      <c r="I364" s="13" t="s">
        <v>255</v>
      </c>
      <c r="J364" s="1" t="s">
        <v>7</v>
      </c>
      <c r="K364" s="1"/>
      <c r="L364" s="1" t="s">
        <v>879</v>
      </c>
      <c r="M364" s="1"/>
      <c r="N364" s="1" t="s">
        <v>31</v>
      </c>
      <c r="O364" s="1"/>
    </row>
    <row r="365" spans="3:15" x14ac:dyDescent="0.2">
      <c r="C365" s="28"/>
      <c r="D365" s="36"/>
      <c r="E365" s="60">
        <v>1839</v>
      </c>
      <c r="F365" s="28" t="s">
        <v>878</v>
      </c>
      <c r="G365" s="28" t="s">
        <v>32</v>
      </c>
      <c r="H365" s="1" t="s">
        <v>3614</v>
      </c>
      <c r="I365" s="15" t="s">
        <v>255</v>
      </c>
      <c r="J365" s="29" t="s">
        <v>7</v>
      </c>
      <c r="K365" s="29"/>
      <c r="L365" s="29" t="s">
        <v>879</v>
      </c>
      <c r="M365" s="29"/>
      <c r="N365" s="29" t="s">
        <v>884</v>
      </c>
      <c r="O365" s="16" t="s">
        <v>3609</v>
      </c>
    </row>
    <row r="366" spans="3:15" x14ac:dyDescent="0.2">
      <c r="C366" s="26"/>
      <c r="D366" s="27"/>
      <c r="E366" s="58">
        <v>1844</v>
      </c>
      <c r="F366" s="26" t="s">
        <v>677</v>
      </c>
      <c r="G366" s="26" t="s">
        <v>803</v>
      </c>
      <c r="H366" s="26"/>
      <c r="I366" s="13" t="s">
        <v>273</v>
      </c>
      <c r="J366" s="2" t="s">
        <v>7</v>
      </c>
      <c r="K366" s="2" t="s">
        <v>678</v>
      </c>
      <c r="L366" s="2" t="s">
        <v>679</v>
      </c>
      <c r="M366" s="2"/>
      <c r="N366" s="2" t="s">
        <v>60</v>
      </c>
      <c r="O366" s="1"/>
    </row>
    <row r="367" spans="3:15" x14ac:dyDescent="0.2">
      <c r="C367" s="26">
        <v>9</v>
      </c>
      <c r="D367" s="26">
        <v>9</v>
      </c>
      <c r="E367" s="57">
        <v>1841</v>
      </c>
      <c r="F367" s="26" t="s">
        <v>677</v>
      </c>
      <c r="G367" s="26" t="s">
        <v>676</v>
      </c>
      <c r="H367" s="26"/>
      <c r="I367" s="13" t="s">
        <v>273</v>
      </c>
      <c r="J367" s="2" t="s">
        <v>7</v>
      </c>
      <c r="K367" s="2" t="s">
        <v>678</v>
      </c>
      <c r="L367" s="2" t="s">
        <v>679</v>
      </c>
      <c r="M367" s="2"/>
      <c r="N367" s="2" t="s">
        <v>884</v>
      </c>
      <c r="O367" s="1"/>
    </row>
    <row r="368" spans="3:15" x14ac:dyDescent="0.2">
      <c r="C368" s="3">
        <v>23</v>
      </c>
      <c r="D368" s="3">
        <v>6</v>
      </c>
      <c r="E368" s="57">
        <v>1841</v>
      </c>
      <c r="F368" s="26" t="s">
        <v>674</v>
      </c>
      <c r="G368" s="26"/>
      <c r="H368" s="26"/>
      <c r="I368" s="13" t="s">
        <v>255</v>
      </c>
      <c r="J368" s="2"/>
      <c r="K368" s="2"/>
      <c r="L368" s="2"/>
      <c r="M368" s="2"/>
      <c r="N368" s="2" t="s">
        <v>31</v>
      </c>
      <c r="O368" s="1"/>
    </row>
    <row r="369" spans="3:15" x14ac:dyDescent="0.2">
      <c r="C369" s="3"/>
      <c r="D369" s="30"/>
      <c r="E369" s="58">
        <v>1842</v>
      </c>
      <c r="F369" s="26" t="s">
        <v>2078</v>
      </c>
      <c r="G369" s="26" t="s">
        <v>18</v>
      </c>
      <c r="H369" s="26"/>
      <c r="I369" s="13" t="s">
        <v>255</v>
      </c>
      <c r="J369" s="2" t="s">
        <v>6</v>
      </c>
      <c r="K369" s="2"/>
      <c r="L369" s="2" t="s">
        <v>15</v>
      </c>
      <c r="M369" s="2" t="s">
        <v>3553</v>
      </c>
      <c r="N369" s="2" t="s">
        <v>31</v>
      </c>
      <c r="O369" s="1"/>
    </row>
    <row r="370" spans="3:15" x14ac:dyDescent="0.2">
      <c r="C370" s="3"/>
      <c r="D370" s="30"/>
      <c r="E370" s="57">
        <v>1841</v>
      </c>
      <c r="F370" s="26" t="s">
        <v>633</v>
      </c>
      <c r="G370" s="26"/>
      <c r="H370" s="26"/>
      <c r="I370" s="13" t="s">
        <v>340</v>
      </c>
      <c r="J370" s="2" t="s">
        <v>18</v>
      </c>
      <c r="K370" s="2"/>
      <c r="L370" s="2"/>
      <c r="M370" s="2"/>
      <c r="N370" s="2" t="s">
        <v>60</v>
      </c>
      <c r="O370" s="1"/>
    </row>
    <row r="371" spans="3:15" x14ac:dyDescent="0.2">
      <c r="C371" s="3"/>
      <c r="D371" s="30"/>
      <c r="E371" s="58">
        <v>1842</v>
      </c>
      <c r="F371" s="26" t="s">
        <v>633</v>
      </c>
      <c r="G371" s="26"/>
      <c r="H371" s="26"/>
      <c r="I371" s="13" t="s">
        <v>340</v>
      </c>
      <c r="J371" s="2" t="s">
        <v>18</v>
      </c>
      <c r="K371" s="2"/>
      <c r="L371" s="2"/>
      <c r="M371" s="2"/>
      <c r="N371" s="2" t="s">
        <v>31</v>
      </c>
      <c r="O371" s="1"/>
    </row>
    <row r="372" spans="3:15" x14ac:dyDescent="0.2">
      <c r="C372" s="3"/>
      <c r="D372" s="30"/>
      <c r="E372" s="56">
        <v>1841</v>
      </c>
      <c r="F372" s="26" t="s">
        <v>2088</v>
      </c>
      <c r="G372" s="26" t="s">
        <v>3157</v>
      </c>
      <c r="H372" s="26" t="s">
        <v>3158</v>
      </c>
      <c r="I372" s="13" t="s">
        <v>255</v>
      </c>
      <c r="J372" s="2" t="s">
        <v>61</v>
      </c>
      <c r="K372" s="2"/>
      <c r="L372" s="2" t="s">
        <v>332</v>
      </c>
      <c r="M372" s="2" t="s">
        <v>3736</v>
      </c>
      <c r="N372" s="2" t="s">
        <v>31</v>
      </c>
      <c r="O372" s="1"/>
    </row>
    <row r="373" spans="3:15" x14ac:dyDescent="0.2">
      <c r="C373" s="3"/>
      <c r="D373" s="30"/>
      <c r="E373" s="58">
        <v>1844</v>
      </c>
      <c r="F373" s="26" t="s">
        <v>2088</v>
      </c>
      <c r="G373" s="26" t="s">
        <v>61</v>
      </c>
      <c r="H373" s="26"/>
      <c r="I373" s="13" t="s">
        <v>255</v>
      </c>
      <c r="J373" s="2" t="s">
        <v>61</v>
      </c>
      <c r="K373" s="2"/>
      <c r="L373" s="2" t="s">
        <v>332</v>
      </c>
      <c r="M373" s="2" t="s">
        <v>3736</v>
      </c>
      <c r="N373" s="2" t="s">
        <v>60</v>
      </c>
      <c r="O373" s="1"/>
    </row>
    <row r="374" spans="3:15" x14ac:dyDescent="0.2">
      <c r="C374" s="26">
        <v>19</v>
      </c>
      <c r="D374" s="26">
        <v>8</v>
      </c>
      <c r="E374" s="57">
        <v>1843</v>
      </c>
      <c r="F374" s="26" t="s">
        <v>264</v>
      </c>
      <c r="G374" s="26" t="s">
        <v>562</v>
      </c>
      <c r="H374" s="26"/>
      <c r="I374" s="13" t="s">
        <v>255</v>
      </c>
      <c r="J374" s="2" t="s">
        <v>7</v>
      </c>
      <c r="K374" s="2"/>
      <c r="L374" s="2" t="s">
        <v>271</v>
      </c>
      <c r="M374" s="2" t="s">
        <v>792</v>
      </c>
      <c r="N374" s="2" t="s">
        <v>155</v>
      </c>
      <c r="O374" s="1"/>
    </row>
    <row r="375" spans="3:15" x14ac:dyDescent="0.2">
      <c r="C375" s="26">
        <v>22</v>
      </c>
      <c r="D375" s="26">
        <v>1</v>
      </c>
      <c r="E375" s="58">
        <v>1844</v>
      </c>
      <c r="F375" s="26" t="s">
        <v>264</v>
      </c>
      <c r="G375" s="26" t="s">
        <v>15</v>
      </c>
      <c r="H375" s="26" t="s">
        <v>16</v>
      </c>
      <c r="I375" s="13" t="s">
        <v>273</v>
      </c>
      <c r="J375" s="2" t="s">
        <v>18</v>
      </c>
      <c r="K375" s="2"/>
      <c r="L375" s="2" t="s">
        <v>151</v>
      </c>
      <c r="M375" s="2" t="s">
        <v>34</v>
      </c>
      <c r="N375" s="2" t="s">
        <v>60</v>
      </c>
      <c r="O375" s="1"/>
    </row>
    <row r="376" spans="3:15" x14ac:dyDescent="0.2">
      <c r="C376" s="3"/>
      <c r="D376" s="3"/>
      <c r="E376" s="56">
        <v>1843</v>
      </c>
      <c r="F376" s="1" t="s">
        <v>264</v>
      </c>
      <c r="G376" s="1"/>
      <c r="H376" s="1"/>
      <c r="I376" s="13" t="s">
        <v>340</v>
      </c>
      <c r="J376" s="1" t="s">
        <v>7</v>
      </c>
      <c r="K376" s="1"/>
      <c r="L376" s="1"/>
      <c r="M376" s="1"/>
      <c r="N376" s="1" t="s">
        <v>31</v>
      </c>
      <c r="O376" s="1" t="s">
        <v>352</v>
      </c>
    </row>
    <row r="377" spans="3:15" x14ac:dyDescent="0.2">
      <c r="C377" s="3"/>
      <c r="D377" s="3"/>
      <c r="E377" s="56">
        <v>1843</v>
      </c>
      <c r="F377" s="1" t="s">
        <v>264</v>
      </c>
      <c r="G377" s="1"/>
      <c r="H377" s="1"/>
      <c r="I377" s="13" t="s">
        <v>340</v>
      </c>
      <c r="J377" s="1" t="s">
        <v>7</v>
      </c>
      <c r="K377" s="1"/>
      <c r="L377" s="1"/>
      <c r="M377" s="1"/>
      <c r="N377" s="1" t="s">
        <v>31</v>
      </c>
      <c r="O377" s="1" t="s">
        <v>352</v>
      </c>
    </row>
    <row r="378" spans="3:15" x14ac:dyDescent="0.2">
      <c r="C378" s="3">
        <v>28</v>
      </c>
      <c r="D378" s="3">
        <v>2</v>
      </c>
      <c r="E378" s="56">
        <v>1842</v>
      </c>
      <c r="F378" s="26" t="s">
        <v>717</v>
      </c>
      <c r="G378" s="26"/>
      <c r="H378" s="26"/>
      <c r="I378" s="13" t="s">
        <v>340</v>
      </c>
      <c r="J378" s="2"/>
      <c r="K378" s="2"/>
      <c r="L378" s="2"/>
      <c r="M378" s="2"/>
      <c r="N378" s="2" t="s">
        <v>60</v>
      </c>
      <c r="O378" s="1" t="s">
        <v>342</v>
      </c>
    </row>
    <row r="379" spans="3:15" x14ac:dyDescent="0.2">
      <c r="C379" s="26">
        <v>28</v>
      </c>
      <c r="D379" s="26">
        <v>2</v>
      </c>
      <c r="E379" s="57">
        <v>1842</v>
      </c>
      <c r="F379" s="26" t="s">
        <v>717</v>
      </c>
      <c r="G379" s="26"/>
      <c r="H379" s="26"/>
      <c r="I379" s="13" t="s">
        <v>340</v>
      </c>
      <c r="J379" s="2"/>
      <c r="K379" s="2"/>
      <c r="L379" s="2"/>
      <c r="M379" s="2"/>
      <c r="N379" s="2" t="s">
        <v>60</v>
      </c>
      <c r="O379" s="1" t="s">
        <v>342</v>
      </c>
    </row>
    <row r="380" spans="3:15" x14ac:dyDescent="0.2">
      <c r="C380" s="3"/>
      <c r="D380" s="30"/>
      <c r="E380" s="58">
        <v>1843</v>
      </c>
      <c r="F380" s="26" t="s">
        <v>3115</v>
      </c>
      <c r="G380" s="26" t="s">
        <v>275</v>
      </c>
      <c r="H380" s="26" t="s">
        <v>3116</v>
      </c>
      <c r="I380" s="13" t="s">
        <v>255</v>
      </c>
      <c r="J380" s="2" t="s">
        <v>275</v>
      </c>
      <c r="K380" s="2" t="s">
        <v>3116</v>
      </c>
      <c r="L380" s="2" t="s">
        <v>506</v>
      </c>
      <c r="M380" s="2" t="s">
        <v>3159</v>
      </c>
      <c r="N380" s="2"/>
      <c r="O380" s="1"/>
    </row>
    <row r="381" spans="3:15" x14ac:dyDescent="0.2">
      <c r="C381" s="26">
        <v>23</v>
      </c>
      <c r="D381" s="26">
        <v>12</v>
      </c>
      <c r="E381" s="57">
        <v>1841</v>
      </c>
      <c r="F381" s="26" t="s">
        <v>690</v>
      </c>
      <c r="G381" s="26"/>
      <c r="H381" s="26"/>
      <c r="I381" s="13" t="s">
        <v>273</v>
      </c>
      <c r="J381" s="2"/>
      <c r="K381" s="2"/>
      <c r="L381" s="2"/>
      <c r="M381" s="2"/>
      <c r="N381" s="2" t="s">
        <v>31</v>
      </c>
      <c r="O381" s="1"/>
    </row>
    <row r="382" spans="3:15" x14ac:dyDescent="0.2">
      <c r="C382" s="3">
        <v>11</v>
      </c>
      <c r="D382" s="3">
        <v>4</v>
      </c>
      <c r="E382" s="57">
        <v>1841</v>
      </c>
      <c r="F382" s="26" t="s">
        <v>640</v>
      </c>
      <c r="G382" s="26" t="s">
        <v>136</v>
      </c>
      <c r="H382" s="26" t="s">
        <v>86</v>
      </c>
      <c r="I382" s="13" t="s">
        <v>273</v>
      </c>
      <c r="J382" s="2" t="s">
        <v>18</v>
      </c>
      <c r="K382" s="2"/>
      <c r="L382" s="2" t="s">
        <v>36</v>
      </c>
      <c r="M382" s="2" t="s">
        <v>641</v>
      </c>
      <c r="N382" s="2" t="s">
        <v>220</v>
      </c>
      <c r="O382" s="1"/>
    </row>
    <row r="383" spans="3:15" x14ac:dyDescent="0.2">
      <c r="C383" s="26"/>
      <c r="D383" s="27"/>
      <c r="E383" s="57">
        <v>1843</v>
      </c>
      <c r="F383" s="26" t="s">
        <v>640</v>
      </c>
      <c r="G383" s="26" t="s">
        <v>89</v>
      </c>
      <c r="H383" s="26"/>
      <c r="I383" s="13" t="s">
        <v>255</v>
      </c>
      <c r="J383" s="2" t="s">
        <v>18</v>
      </c>
      <c r="K383" s="2"/>
      <c r="L383" s="2" t="s">
        <v>36</v>
      </c>
      <c r="M383" s="2" t="s">
        <v>641</v>
      </c>
      <c r="N383" s="2" t="s">
        <v>763</v>
      </c>
      <c r="O383" s="1"/>
    </row>
    <row r="384" spans="3:15" x14ac:dyDescent="0.2">
      <c r="C384" s="26"/>
      <c r="D384" s="27"/>
      <c r="E384" s="58">
        <v>1844</v>
      </c>
      <c r="F384" s="26" t="s">
        <v>640</v>
      </c>
      <c r="G384" s="26" t="s">
        <v>7</v>
      </c>
      <c r="H384" s="26"/>
      <c r="I384" s="13" t="s">
        <v>255</v>
      </c>
      <c r="J384" s="2" t="s">
        <v>18</v>
      </c>
      <c r="K384" s="2"/>
      <c r="L384" s="2" t="s">
        <v>36</v>
      </c>
      <c r="M384" s="2" t="s">
        <v>641</v>
      </c>
      <c r="N384" s="2" t="s">
        <v>1003</v>
      </c>
      <c r="O384" s="1"/>
    </row>
    <row r="385" spans="3:15" x14ac:dyDescent="0.2">
      <c r="C385" s="3">
        <v>30</v>
      </c>
      <c r="D385" s="30">
        <v>11</v>
      </c>
      <c r="E385" s="58">
        <v>1840</v>
      </c>
      <c r="F385" s="26" t="s">
        <v>2115</v>
      </c>
      <c r="G385" s="26" t="s">
        <v>7</v>
      </c>
      <c r="H385" s="26"/>
      <c r="I385" s="13" t="s">
        <v>255</v>
      </c>
      <c r="J385" s="2" t="s">
        <v>7</v>
      </c>
      <c r="K385" s="2"/>
      <c r="L385" s="2" t="s">
        <v>15</v>
      </c>
      <c r="M385" s="2"/>
      <c r="N385" s="2" t="s">
        <v>3366</v>
      </c>
      <c r="O385" s="1" t="s">
        <v>3367</v>
      </c>
    </row>
    <row r="386" spans="3:15" x14ac:dyDescent="0.2">
      <c r="C386" s="3">
        <v>14</v>
      </c>
      <c r="D386" s="3">
        <v>6</v>
      </c>
      <c r="E386" s="57">
        <v>1843</v>
      </c>
      <c r="F386" s="26" t="s">
        <v>723</v>
      </c>
      <c r="G386" s="26"/>
      <c r="H386" s="26"/>
      <c r="I386" s="13" t="s">
        <v>255</v>
      </c>
      <c r="J386" s="2" t="s">
        <v>18</v>
      </c>
      <c r="K386" s="2"/>
      <c r="L386" s="2"/>
      <c r="M386" s="2"/>
      <c r="N386" s="2" t="s">
        <v>663</v>
      </c>
      <c r="O386" s="1"/>
    </row>
    <row r="387" spans="3:15" x14ac:dyDescent="0.2">
      <c r="C387" s="3">
        <v>6</v>
      </c>
      <c r="D387" s="3">
        <v>12</v>
      </c>
      <c r="E387" s="56">
        <v>1845</v>
      </c>
      <c r="F387" s="1" t="s">
        <v>930</v>
      </c>
      <c r="G387" s="1"/>
      <c r="H387" s="1"/>
      <c r="I387" s="13" t="s">
        <v>255</v>
      </c>
      <c r="J387" s="1" t="s">
        <v>40</v>
      </c>
      <c r="K387" s="1"/>
      <c r="L387" s="1"/>
      <c r="M387" s="1"/>
      <c r="N387" s="1" t="s">
        <v>220</v>
      </c>
      <c r="O387" s="1"/>
    </row>
    <row r="388" spans="3:15" x14ac:dyDescent="0.2">
      <c r="C388" s="3">
        <v>8</v>
      </c>
      <c r="D388" s="3">
        <v>6</v>
      </c>
      <c r="E388" s="56">
        <v>1845</v>
      </c>
      <c r="F388" s="1" t="s">
        <v>932</v>
      </c>
      <c r="G388" s="1"/>
      <c r="H388" s="1"/>
      <c r="I388" s="13" t="s">
        <v>273</v>
      </c>
      <c r="J388" s="1" t="s">
        <v>7</v>
      </c>
      <c r="K388" s="1" t="s">
        <v>931</v>
      </c>
      <c r="L388" s="1"/>
      <c r="M388" s="1"/>
      <c r="N388" s="1" t="s">
        <v>220</v>
      </c>
      <c r="O388" s="1"/>
    </row>
    <row r="389" spans="3:15" x14ac:dyDescent="0.2">
      <c r="C389" s="26"/>
      <c r="D389" s="27"/>
      <c r="E389" s="58">
        <v>1835</v>
      </c>
      <c r="F389" s="26" t="s">
        <v>838</v>
      </c>
      <c r="G389" s="26" t="s">
        <v>1482</v>
      </c>
      <c r="H389" s="26"/>
      <c r="I389" s="13" t="s">
        <v>273</v>
      </c>
      <c r="J389" s="2" t="s">
        <v>27</v>
      </c>
      <c r="K389" s="2"/>
      <c r="L389" s="2" t="s">
        <v>1479</v>
      </c>
      <c r="M389" s="2" t="s">
        <v>1480</v>
      </c>
      <c r="N389" s="2" t="s">
        <v>1118</v>
      </c>
      <c r="O389" s="1" t="s">
        <v>1481</v>
      </c>
    </row>
    <row r="390" spans="3:15" x14ac:dyDescent="0.2">
      <c r="C390" s="3"/>
      <c r="D390" s="3"/>
      <c r="E390" s="56">
        <v>1833</v>
      </c>
      <c r="F390" s="27" t="s">
        <v>838</v>
      </c>
      <c r="G390" s="26" t="s">
        <v>169</v>
      </c>
      <c r="H390" s="26"/>
      <c r="I390" s="13" t="s">
        <v>273</v>
      </c>
      <c r="J390" s="2" t="s">
        <v>27</v>
      </c>
      <c r="K390" s="2"/>
      <c r="L390" s="2" t="s">
        <v>1479</v>
      </c>
      <c r="M390" s="2" t="s">
        <v>1480</v>
      </c>
      <c r="N390" s="2" t="s">
        <v>1118</v>
      </c>
      <c r="O390" s="1" t="s">
        <v>1481</v>
      </c>
    </row>
    <row r="391" spans="3:15" x14ac:dyDescent="0.2">
      <c r="C391" s="26">
        <v>26</v>
      </c>
      <c r="D391" s="26">
        <v>12</v>
      </c>
      <c r="E391" s="57">
        <v>1841</v>
      </c>
      <c r="F391" s="26" t="s">
        <v>3704</v>
      </c>
      <c r="G391" s="26" t="s">
        <v>47</v>
      </c>
      <c r="H391" s="26"/>
      <c r="I391" s="13" t="s">
        <v>273</v>
      </c>
      <c r="J391" s="2" t="s">
        <v>40</v>
      </c>
      <c r="K391" s="2"/>
      <c r="L391" s="2" t="s">
        <v>1466</v>
      </c>
      <c r="M391" s="2" t="s">
        <v>3705</v>
      </c>
      <c r="N391" s="2" t="s">
        <v>884</v>
      </c>
      <c r="O391" s="1" t="s">
        <v>3706</v>
      </c>
    </row>
    <row r="392" spans="3:15" x14ac:dyDescent="0.2">
      <c r="C392" s="28">
        <v>8</v>
      </c>
      <c r="D392" s="28">
        <v>4</v>
      </c>
      <c r="E392" s="57">
        <v>1843</v>
      </c>
      <c r="F392" s="28" t="s">
        <v>3704</v>
      </c>
      <c r="G392" s="28" t="s">
        <v>47</v>
      </c>
      <c r="H392" s="28" t="s">
        <v>78</v>
      </c>
      <c r="I392" s="15" t="s">
        <v>273</v>
      </c>
      <c r="J392" s="29" t="s">
        <v>40</v>
      </c>
      <c r="K392" s="29"/>
      <c r="L392" s="29" t="s">
        <v>1466</v>
      </c>
      <c r="M392" s="29" t="s">
        <v>3705</v>
      </c>
      <c r="N392" s="29" t="s">
        <v>158</v>
      </c>
      <c r="O392" s="16"/>
    </row>
    <row r="393" spans="3:15" x14ac:dyDescent="0.2">
      <c r="C393" s="3">
        <v>10</v>
      </c>
      <c r="D393" s="3">
        <v>11</v>
      </c>
      <c r="E393" s="56">
        <v>1844</v>
      </c>
      <c r="F393" s="26" t="s">
        <v>3704</v>
      </c>
      <c r="G393" s="26" t="s">
        <v>45</v>
      </c>
      <c r="H393" s="26"/>
      <c r="I393" s="13" t="s">
        <v>255</v>
      </c>
      <c r="J393" s="2" t="s">
        <v>40</v>
      </c>
      <c r="K393" s="2"/>
      <c r="L393" s="2" t="s">
        <v>1466</v>
      </c>
      <c r="M393" s="2" t="s">
        <v>3709</v>
      </c>
      <c r="N393" s="2" t="s">
        <v>158</v>
      </c>
      <c r="O393" s="1"/>
    </row>
    <row r="394" spans="3:15" x14ac:dyDescent="0.2">
      <c r="C394" s="3"/>
      <c r="D394" s="30"/>
      <c r="E394" s="56">
        <v>1832</v>
      </c>
      <c r="F394" s="26" t="s">
        <v>3401</v>
      </c>
      <c r="G394" s="26" t="s">
        <v>61</v>
      </c>
      <c r="H394" s="26" t="s">
        <v>3264</v>
      </c>
      <c r="I394" s="13" t="s">
        <v>255</v>
      </c>
      <c r="J394" s="2" t="s">
        <v>40</v>
      </c>
      <c r="K394" s="2"/>
      <c r="L394" s="2"/>
      <c r="M394" s="2"/>
      <c r="N394" s="2" t="s">
        <v>22</v>
      </c>
      <c r="O394" s="1"/>
    </row>
    <row r="395" spans="3:15" x14ac:dyDescent="0.2">
      <c r="C395" s="28"/>
      <c r="D395" s="36"/>
      <c r="E395" s="60">
        <v>1839</v>
      </c>
      <c r="F395" s="28" t="s">
        <v>3401</v>
      </c>
      <c r="G395" s="28" t="s">
        <v>1486</v>
      </c>
      <c r="H395" s="1"/>
      <c r="I395" s="15" t="s">
        <v>255</v>
      </c>
      <c r="J395" s="29" t="s">
        <v>40</v>
      </c>
      <c r="K395" s="29"/>
      <c r="L395" s="29" t="s">
        <v>126</v>
      </c>
      <c r="M395" s="29"/>
      <c r="N395" s="29" t="s">
        <v>22</v>
      </c>
      <c r="O395" s="16"/>
    </row>
    <row r="396" spans="3:15" x14ac:dyDescent="0.2">
      <c r="C396" s="26">
        <v>11</v>
      </c>
      <c r="D396" s="26">
        <v>12</v>
      </c>
      <c r="E396" s="57">
        <v>1842</v>
      </c>
      <c r="F396" s="26" t="s">
        <v>1214</v>
      </c>
      <c r="G396" s="26"/>
      <c r="H396" s="26"/>
      <c r="I396" s="13" t="s">
        <v>255</v>
      </c>
      <c r="J396" s="2" t="s">
        <v>18</v>
      </c>
      <c r="K396" s="2" t="s">
        <v>1215</v>
      </c>
      <c r="L396" s="2" t="s">
        <v>42</v>
      </c>
      <c r="M396" s="2"/>
      <c r="N396" s="2" t="s">
        <v>884</v>
      </c>
      <c r="O396" s="2" t="s">
        <v>1216</v>
      </c>
    </row>
    <row r="397" spans="3:15" x14ac:dyDescent="0.2">
      <c r="C397" s="3"/>
      <c r="D397" s="30"/>
      <c r="E397" s="57">
        <v>1841</v>
      </c>
      <c r="F397" s="26" t="s">
        <v>3465</v>
      </c>
      <c r="G397" s="26" t="s">
        <v>40</v>
      </c>
      <c r="H397" s="26" t="s">
        <v>27</v>
      </c>
      <c r="I397" s="13" t="s">
        <v>255</v>
      </c>
      <c r="J397" s="2" t="s">
        <v>4</v>
      </c>
      <c r="K397" s="2"/>
      <c r="L397" s="2" t="s">
        <v>15</v>
      </c>
      <c r="M397" s="2"/>
      <c r="N397" s="2" t="s">
        <v>22</v>
      </c>
      <c r="O397" s="1"/>
    </row>
    <row r="398" spans="3:15" x14ac:dyDescent="0.2">
      <c r="C398" s="26"/>
      <c r="D398" s="27"/>
      <c r="E398" s="58">
        <v>1843</v>
      </c>
      <c r="F398" s="26" t="s">
        <v>3465</v>
      </c>
      <c r="G398" s="26" t="s">
        <v>3466</v>
      </c>
      <c r="H398" s="26"/>
      <c r="I398" s="13" t="s">
        <v>255</v>
      </c>
      <c r="J398" s="2" t="s">
        <v>4</v>
      </c>
      <c r="K398" s="2"/>
      <c r="L398" s="2" t="s">
        <v>15</v>
      </c>
      <c r="M398" s="2"/>
      <c r="N398" s="2" t="s">
        <v>22</v>
      </c>
      <c r="O398" s="1"/>
    </row>
    <row r="399" spans="3:15" x14ac:dyDescent="0.2">
      <c r="C399" s="3"/>
      <c r="D399" s="30"/>
      <c r="E399" s="58">
        <v>1842</v>
      </c>
      <c r="F399" s="26" t="s">
        <v>3113</v>
      </c>
      <c r="G399" s="26" t="s">
        <v>579</v>
      </c>
      <c r="H399" s="26" t="s">
        <v>149</v>
      </c>
      <c r="I399" s="13" t="s">
        <v>255</v>
      </c>
      <c r="J399" s="2" t="s">
        <v>6</v>
      </c>
      <c r="K399" s="2" t="s">
        <v>149</v>
      </c>
      <c r="L399" s="2" t="s">
        <v>332</v>
      </c>
      <c r="M399" s="2"/>
      <c r="N399" s="2"/>
      <c r="O399" s="1"/>
    </row>
    <row r="400" spans="3:15" x14ac:dyDescent="0.2">
      <c r="C400" s="3"/>
      <c r="D400" s="30"/>
      <c r="E400" s="58">
        <v>1840</v>
      </c>
      <c r="F400" s="26" t="s">
        <v>3113</v>
      </c>
      <c r="G400" s="26" t="s">
        <v>332</v>
      </c>
      <c r="H400" s="26" t="s">
        <v>3114</v>
      </c>
      <c r="I400" s="13" t="s">
        <v>273</v>
      </c>
      <c r="J400" s="2" t="s">
        <v>6</v>
      </c>
      <c r="K400" s="2" t="s">
        <v>149</v>
      </c>
      <c r="L400" s="2" t="s">
        <v>332</v>
      </c>
      <c r="M400" s="2"/>
      <c r="N400" s="2" t="s">
        <v>22</v>
      </c>
      <c r="O400" s="1"/>
    </row>
    <row r="401" spans="3:15" x14ac:dyDescent="0.2">
      <c r="C401" s="3"/>
      <c r="D401" s="3"/>
      <c r="E401" s="56">
        <v>1845</v>
      </c>
      <c r="F401" s="1" t="s">
        <v>3113</v>
      </c>
      <c r="G401" s="1" t="s">
        <v>2</v>
      </c>
      <c r="H401" s="1" t="s">
        <v>221</v>
      </c>
      <c r="I401" s="13" t="s">
        <v>273</v>
      </c>
      <c r="J401" s="1" t="s">
        <v>6</v>
      </c>
      <c r="K401" s="1" t="s">
        <v>149</v>
      </c>
      <c r="L401" s="1" t="s">
        <v>332</v>
      </c>
      <c r="M401" s="1"/>
      <c r="N401" s="1"/>
      <c r="O401" s="1"/>
    </row>
    <row r="402" spans="3:15" x14ac:dyDescent="0.2">
      <c r="C402" s="3"/>
      <c r="D402" s="30"/>
      <c r="E402" s="58">
        <v>1843</v>
      </c>
      <c r="F402" s="26" t="s">
        <v>3113</v>
      </c>
      <c r="G402" s="26" t="s">
        <v>15</v>
      </c>
      <c r="H402" s="26" t="s">
        <v>36</v>
      </c>
      <c r="I402" s="13" t="s">
        <v>273</v>
      </c>
      <c r="J402" s="2" t="s">
        <v>6</v>
      </c>
      <c r="K402" s="2" t="s">
        <v>149</v>
      </c>
      <c r="L402" s="2" t="s">
        <v>332</v>
      </c>
      <c r="M402" s="2"/>
      <c r="N402" s="2"/>
      <c r="O402" s="1"/>
    </row>
    <row r="403" spans="3:15" x14ac:dyDescent="0.2">
      <c r="C403" s="3"/>
      <c r="D403" s="30"/>
      <c r="E403" s="58">
        <v>1844</v>
      </c>
      <c r="F403" s="26" t="s">
        <v>2134</v>
      </c>
      <c r="G403" s="26" t="s">
        <v>123</v>
      </c>
      <c r="H403" s="26"/>
      <c r="I403" s="13" t="s">
        <v>273</v>
      </c>
      <c r="J403" s="2"/>
      <c r="K403" s="2"/>
      <c r="L403" s="2"/>
      <c r="M403" s="2"/>
      <c r="N403" s="2"/>
      <c r="O403" s="1"/>
    </row>
    <row r="404" spans="3:15" x14ac:dyDescent="0.2">
      <c r="C404" s="3"/>
      <c r="D404" s="30"/>
      <c r="E404" s="58">
        <v>1845</v>
      </c>
      <c r="F404" s="26" t="s">
        <v>2134</v>
      </c>
      <c r="G404" s="26" t="s">
        <v>807</v>
      </c>
      <c r="H404" s="26"/>
      <c r="I404" s="13" t="s">
        <v>273</v>
      </c>
      <c r="J404" s="2"/>
      <c r="K404" s="2"/>
      <c r="L404" s="2"/>
      <c r="M404" s="2"/>
      <c r="N404" s="2"/>
      <c r="O404" s="1"/>
    </row>
    <row r="405" spans="3:15" x14ac:dyDescent="0.2">
      <c r="C405" s="3"/>
      <c r="D405" s="3"/>
      <c r="E405" s="56">
        <v>1833</v>
      </c>
      <c r="F405" s="27" t="s">
        <v>3426</v>
      </c>
      <c r="G405" s="26" t="s">
        <v>221</v>
      </c>
      <c r="H405" s="26"/>
      <c r="I405" s="13" t="s">
        <v>273</v>
      </c>
      <c r="J405" s="2" t="s">
        <v>18</v>
      </c>
      <c r="K405" s="2" t="s">
        <v>3427</v>
      </c>
      <c r="L405" s="2" t="s">
        <v>36</v>
      </c>
      <c r="M405" s="2" t="s">
        <v>2623</v>
      </c>
      <c r="N405" s="2" t="s">
        <v>1202</v>
      </c>
      <c r="O405" s="1"/>
    </row>
    <row r="406" spans="3:15" x14ac:dyDescent="0.2">
      <c r="C406" s="26">
        <v>2</v>
      </c>
      <c r="D406" s="27">
        <v>6</v>
      </c>
      <c r="E406" s="57">
        <v>1841</v>
      </c>
      <c r="F406" s="26" t="s">
        <v>662</v>
      </c>
      <c r="G406" s="26" t="s">
        <v>661</v>
      </c>
      <c r="H406" s="26"/>
      <c r="I406" s="13" t="s">
        <v>255</v>
      </c>
      <c r="J406" s="2" t="s">
        <v>4</v>
      </c>
      <c r="K406" s="2"/>
      <c r="L406" s="2" t="s">
        <v>16</v>
      </c>
      <c r="M406" s="2"/>
      <c r="N406" s="2" t="s">
        <v>663</v>
      </c>
      <c r="O406" s="1"/>
    </row>
    <row r="407" spans="3:15" x14ac:dyDescent="0.2">
      <c r="C407" s="26">
        <v>28</v>
      </c>
      <c r="D407" s="27">
        <v>5</v>
      </c>
      <c r="E407" s="57">
        <v>1815</v>
      </c>
      <c r="F407" s="26" t="s">
        <v>256</v>
      </c>
      <c r="G407" s="26" t="s">
        <v>508</v>
      </c>
      <c r="H407" s="26"/>
      <c r="I407" s="13" t="s">
        <v>273</v>
      </c>
      <c r="J407" s="2" t="s">
        <v>7</v>
      </c>
      <c r="K407" s="2"/>
      <c r="L407" s="2" t="s">
        <v>508</v>
      </c>
      <c r="M407" s="2" t="s">
        <v>1441</v>
      </c>
      <c r="N407" s="2" t="s">
        <v>891</v>
      </c>
      <c r="O407" s="1" t="s">
        <v>504</v>
      </c>
    </row>
    <row r="408" spans="3:15" x14ac:dyDescent="0.2">
      <c r="C408" s="3"/>
      <c r="D408" s="30"/>
      <c r="E408" s="56">
        <v>1821</v>
      </c>
      <c r="F408" s="26" t="s">
        <v>256</v>
      </c>
      <c r="G408" s="26" t="s">
        <v>18</v>
      </c>
      <c r="H408" s="26"/>
      <c r="I408" s="13" t="s">
        <v>255</v>
      </c>
      <c r="J408" s="2" t="s">
        <v>7</v>
      </c>
      <c r="K408" s="2" t="s">
        <v>386</v>
      </c>
      <c r="L408" s="2" t="s">
        <v>508</v>
      </c>
      <c r="M408" s="2" t="s">
        <v>1441</v>
      </c>
      <c r="N408" s="2" t="s">
        <v>891</v>
      </c>
      <c r="O408" s="1" t="s">
        <v>504</v>
      </c>
    </row>
    <row r="409" spans="3:15" x14ac:dyDescent="0.2">
      <c r="C409" s="3">
        <v>8</v>
      </c>
      <c r="D409" s="3">
        <v>5</v>
      </c>
      <c r="E409" s="58">
        <v>1842</v>
      </c>
      <c r="F409" s="26" t="s">
        <v>256</v>
      </c>
      <c r="G409" s="26"/>
      <c r="H409" s="26"/>
      <c r="I409" s="13" t="s">
        <v>273</v>
      </c>
      <c r="J409" s="2"/>
      <c r="K409" s="2"/>
      <c r="L409" s="2"/>
      <c r="M409" s="2"/>
      <c r="N409" s="2" t="s">
        <v>31</v>
      </c>
      <c r="O409" s="1"/>
    </row>
    <row r="410" spans="3:15" x14ac:dyDescent="0.2">
      <c r="C410" s="3"/>
      <c r="D410" s="3"/>
      <c r="E410" s="56">
        <v>1844</v>
      </c>
      <c r="F410" s="1" t="s">
        <v>256</v>
      </c>
      <c r="G410" s="1"/>
      <c r="H410" s="1"/>
      <c r="I410" s="13" t="s">
        <v>273</v>
      </c>
      <c r="J410" s="1" t="s">
        <v>18</v>
      </c>
      <c r="K410" s="1"/>
      <c r="L410" s="1" t="s">
        <v>872</v>
      </c>
      <c r="M410" s="1"/>
      <c r="N410" s="1" t="s">
        <v>31</v>
      </c>
      <c r="O410" s="1"/>
    </row>
    <row r="411" spans="3:15" x14ac:dyDescent="0.2">
      <c r="C411" s="3">
        <v>9</v>
      </c>
      <c r="D411" s="3">
        <v>9</v>
      </c>
      <c r="E411" s="56">
        <v>1845</v>
      </c>
      <c r="F411" s="1" t="s">
        <v>846</v>
      </c>
      <c r="G411" s="1" t="s">
        <v>6</v>
      </c>
      <c r="H411" s="1" t="s">
        <v>775</v>
      </c>
      <c r="I411" s="13" t="s">
        <v>255</v>
      </c>
      <c r="J411" s="1" t="s">
        <v>845</v>
      </c>
      <c r="K411" s="1" t="s">
        <v>116</v>
      </c>
      <c r="L411" s="1"/>
      <c r="M411" s="1"/>
      <c r="N411" s="1" t="s">
        <v>220</v>
      </c>
      <c r="O411" s="1"/>
    </row>
    <row r="412" spans="3:15" x14ac:dyDescent="0.2">
      <c r="C412" s="26"/>
      <c r="D412" s="26">
        <v>9</v>
      </c>
      <c r="E412" s="58">
        <v>1845</v>
      </c>
      <c r="F412" s="26" t="s">
        <v>846</v>
      </c>
      <c r="G412" s="26" t="s">
        <v>6</v>
      </c>
      <c r="H412" s="26" t="s">
        <v>775</v>
      </c>
      <c r="I412" s="13" t="s">
        <v>255</v>
      </c>
      <c r="J412" s="2" t="s">
        <v>845</v>
      </c>
      <c r="K412" s="2" t="s">
        <v>116</v>
      </c>
      <c r="L412" s="2"/>
      <c r="M412" s="2"/>
      <c r="N412" s="2" t="s">
        <v>763</v>
      </c>
      <c r="O412" s="1"/>
    </row>
    <row r="413" spans="3:15" x14ac:dyDescent="0.2">
      <c r="C413" s="3"/>
      <c r="D413" s="3"/>
      <c r="E413" s="56">
        <v>1843</v>
      </c>
      <c r="F413" s="1" t="s">
        <v>865</v>
      </c>
      <c r="G413" s="1"/>
      <c r="H413" s="1"/>
      <c r="I413" s="13" t="s">
        <v>255</v>
      </c>
      <c r="J413" s="1" t="s">
        <v>61</v>
      </c>
      <c r="K413" s="1"/>
      <c r="L413" s="1" t="s">
        <v>36</v>
      </c>
      <c r="M413" s="1"/>
      <c r="N413" s="1" t="s">
        <v>31</v>
      </c>
      <c r="O413" s="1"/>
    </row>
    <row r="414" spans="3:15" x14ac:dyDescent="0.2">
      <c r="C414" s="3"/>
      <c r="D414" s="3"/>
      <c r="E414" s="56">
        <v>1843</v>
      </c>
      <c r="F414" s="1" t="s">
        <v>134</v>
      </c>
      <c r="G414" s="1" t="s">
        <v>16</v>
      </c>
      <c r="H414" s="1" t="s">
        <v>3481</v>
      </c>
      <c r="I414" s="13" t="s">
        <v>273</v>
      </c>
      <c r="J414" s="2" t="s">
        <v>61</v>
      </c>
      <c r="K414" s="2"/>
      <c r="L414" s="2" t="s">
        <v>15</v>
      </c>
      <c r="M414" s="2"/>
      <c r="N414" s="2" t="s">
        <v>1294</v>
      </c>
      <c r="O414" s="1" t="s">
        <v>1481</v>
      </c>
    </row>
    <row r="415" spans="3:15" x14ac:dyDescent="0.2">
      <c r="C415" s="3"/>
      <c r="D415" s="3">
        <v>6</v>
      </c>
      <c r="E415" s="57">
        <v>1843</v>
      </c>
      <c r="F415" s="26" t="s">
        <v>1443</v>
      </c>
      <c r="G415" s="26" t="s">
        <v>136</v>
      </c>
      <c r="H415" s="26"/>
      <c r="I415" s="13" t="s">
        <v>273</v>
      </c>
      <c r="J415" s="2" t="s">
        <v>61</v>
      </c>
      <c r="K415" s="2"/>
      <c r="L415" s="2" t="s">
        <v>332</v>
      </c>
      <c r="M415" s="2" t="s">
        <v>3378</v>
      </c>
      <c r="N415" s="2" t="s">
        <v>3379</v>
      </c>
      <c r="O415" s="1"/>
    </row>
    <row r="416" spans="3:15" x14ac:dyDescent="0.2">
      <c r="C416" s="3"/>
      <c r="D416" s="3"/>
      <c r="E416" s="56">
        <v>1843</v>
      </c>
      <c r="F416" s="28" t="s">
        <v>1443</v>
      </c>
      <c r="G416" s="28" t="s">
        <v>136</v>
      </c>
      <c r="H416" s="1"/>
      <c r="I416" s="13" t="s">
        <v>273</v>
      </c>
      <c r="J416" s="1" t="s">
        <v>61</v>
      </c>
      <c r="K416" s="1"/>
      <c r="L416" s="1" t="s">
        <v>332</v>
      </c>
      <c r="M416" s="1" t="s">
        <v>3378</v>
      </c>
      <c r="N416" s="1"/>
      <c r="O416" s="1" t="s">
        <v>1481</v>
      </c>
    </row>
    <row r="417" spans="3:15" x14ac:dyDescent="0.2">
      <c r="C417" s="26"/>
      <c r="D417" s="27"/>
      <c r="E417" s="57">
        <v>1827</v>
      </c>
      <c r="F417" s="26" t="s">
        <v>1443</v>
      </c>
      <c r="G417" s="26" t="s">
        <v>61</v>
      </c>
      <c r="H417" s="26"/>
      <c r="I417" s="13" t="s">
        <v>255</v>
      </c>
      <c r="J417" s="2" t="s">
        <v>61</v>
      </c>
      <c r="K417" s="2"/>
      <c r="L417" s="2" t="s">
        <v>36</v>
      </c>
      <c r="M417" s="2" t="s">
        <v>1444</v>
      </c>
      <c r="N417" s="2" t="s">
        <v>1210</v>
      </c>
      <c r="O417" s="1"/>
    </row>
    <row r="418" spans="3:15" x14ac:dyDescent="0.2">
      <c r="C418" s="26"/>
      <c r="D418" s="26">
        <v>3</v>
      </c>
      <c r="E418" s="57">
        <v>1841</v>
      </c>
      <c r="F418" s="26" t="s">
        <v>1443</v>
      </c>
      <c r="G418" s="26" t="s">
        <v>18</v>
      </c>
      <c r="H418" s="26"/>
      <c r="I418" s="13" t="s">
        <v>255</v>
      </c>
      <c r="J418" s="2" t="s">
        <v>61</v>
      </c>
      <c r="K418" s="2"/>
      <c r="L418" s="2" t="s">
        <v>332</v>
      </c>
      <c r="M418" s="2" t="s">
        <v>3378</v>
      </c>
      <c r="N418" s="2" t="s">
        <v>3379</v>
      </c>
      <c r="O418" s="1"/>
    </row>
    <row r="419" spans="3:15" x14ac:dyDescent="0.2">
      <c r="C419" s="3"/>
      <c r="D419" s="3"/>
      <c r="E419" s="56">
        <v>1841</v>
      </c>
      <c r="F419" s="28" t="s">
        <v>1443</v>
      </c>
      <c r="G419" s="28" t="s">
        <v>18</v>
      </c>
      <c r="H419" s="1"/>
      <c r="I419" s="13" t="s">
        <v>255</v>
      </c>
      <c r="J419" s="1" t="s">
        <v>61</v>
      </c>
      <c r="K419" s="1"/>
      <c r="L419" s="1" t="s">
        <v>332</v>
      </c>
      <c r="M419" s="1" t="s">
        <v>3378</v>
      </c>
      <c r="N419" s="1"/>
      <c r="O419" s="1" t="s">
        <v>1481</v>
      </c>
    </row>
    <row r="420" spans="3:15" x14ac:dyDescent="0.2">
      <c r="C420" s="26"/>
      <c r="D420" s="27">
        <v>4</v>
      </c>
      <c r="E420" s="58">
        <v>1826</v>
      </c>
      <c r="F420" s="26" t="s">
        <v>1443</v>
      </c>
      <c r="G420" s="26"/>
      <c r="H420" s="26"/>
      <c r="I420" s="13" t="s">
        <v>340</v>
      </c>
      <c r="J420" s="2" t="s">
        <v>61</v>
      </c>
      <c r="K420" s="2"/>
      <c r="L420" s="2" t="s">
        <v>36</v>
      </c>
      <c r="M420" s="2" t="s">
        <v>1444</v>
      </c>
      <c r="N420" s="2" t="s">
        <v>1210</v>
      </c>
      <c r="O420" s="1"/>
    </row>
    <row r="421" spans="3:15" x14ac:dyDescent="0.2">
      <c r="C421" s="26"/>
      <c r="D421" s="26">
        <v>10</v>
      </c>
      <c r="E421" s="58">
        <v>1828</v>
      </c>
      <c r="F421" s="26" t="s">
        <v>1443</v>
      </c>
      <c r="G421" s="26"/>
      <c r="H421" s="26"/>
      <c r="I421" s="13" t="s">
        <v>255</v>
      </c>
      <c r="J421" s="2" t="s">
        <v>61</v>
      </c>
      <c r="K421" s="2"/>
      <c r="L421" s="2" t="s">
        <v>36</v>
      </c>
      <c r="M421" s="2" t="s">
        <v>1444</v>
      </c>
      <c r="N421" s="2" t="s">
        <v>894</v>
      </c>
      <c r="O421" s="1"/>
    </row>
    <row r="422" spans="3:15" x14ac:dyDescent="0.2">
      <c r="C422" s="26"/>
      <c r="D422" s="27">
        <v>9</v>
      </c>
      <c r="E422" s="56">
        <v>1831</v>
      </c>
      <c r="F422" s="26" t="s">
        <v>1443</v>
      </c>
      <c r="G422" s="26"/>
      <c r="H422" s="26"/>
      <c r="I422" s="13" t="s">
        <v>255</v>
      </c>
      <c r="J422" s="2" t="s">
        <v>61</v>
      </c>
      <c r="K422" s="2"/>
      <c r="L422" s="2" t="s">
        <v>36</v>
      </c>
      <c r="M422" s="2" t="s">
        <v>1444</v>
      </c>
      <c r="N422" s="2" t="s">
        <v>1402</v>
      </c>
      <c r="O422" s="1"/>
    </row>
    <row r="423" spans="3:15" x14ac:dyDescent="0.2">
      <c r="C423" s="3"/>
      <c r="D423" s="30"/>
      <c r="E423" s="56">
        <v>1832</v>
      </c>
      <c r="F423" s="26" t="s">
        <v>1443</v>
      </c>
      <c r="G423" s="26"/>
      <c r="H423" s="26"/>
      <c r="I423" s="13" t="s">
        <v>340</v>
      </c>
      <c r="J423" s="2" t="s">
        <v>61</v>
      </c>
      <c r="K423" s="2"/>
      <c r="L423" s="2" t="s">
        <v>36</v>
      </c>
      <c r="M423" s="2" t="s">
        <v>1444</v>
      </c>
      <c r="N423" s="2" t="s">
        <v>1402</v>
      </c>
      <c r="O423" s="1" t="s">
        <v>1481</v>
      </c>
    </row>
    <row r="424" spans="3:15" x14ac:dyDescent="0.2">
      <c r="C424" s="26"/>
      <c r="D424" s="26"/>
      <c r="E424" s="57">
        <v>1834</v>
      </c>
      <c r="F424" s="26" t="s">
        <v>1443</v>
      </c>
      <c r="G424" s="26"/>
      <c r="H424" s="26"/>
      <c r="I424" s="13" t="s">
        <v>340</v>
      </c>
      <c r="J424" s="2" t="s">
        <v>61</v>
      </c>
      <c r="K424" s="2"/>
      <c r="L424" s="2" t="s">
        <v>36</v>
      </c>
      <c r="M424" s="2" t="s">
        <v>1444</v>
      </c>
      <c r="N424" s="2" t="s">
        <v>1402</v>
      </c>
      <c r="O424" s="1" t="s">
        <v>1481</v>
      </c>
    </row>
    <row r="425" spans="3:15" x14ac:dyDescent="0.2">
      <c r="C425" s="26"/>
      <c r="D425" s="27"/>
      <c r="E425" s="57">
        <v>1836</v>
      </c>
      <c r="F425" s="26" t="s">
        <v>1443</v>
      </c>
      <c r="G425" s="26"/>
      <c r="H425" s="26"/>
      <c r="I425" s="13" t="s">
        <v>340</v>
      </c>
      <c r="J425" s="2" t="s">
        <v>61</v>
      </c>
      <c r="K425" s="2"/>
      <c r="L425" s="2" t="s">
        <v>36</v>
      </c>
      <c r="M425" s="2" t="s">
        <v>1444</v>
      </c>
      <c r="N425" s="2" t="s">
        <v>3375</v>
      </c>
      <c r="O425" s="1" t="s">
        <v>1481</v>
      </c>
    </row>
    <row r="426" spans="3:15" x14ac:dyDescent="0.2">
      <c r="C426" s="3"/>
      <c r="D426" s="30"/>
      <c r="E426" s="56">
        <v>1838</v>
      </c>
      <c r="F426" s="26" t="s">
        <v>1443</v>
      </c>
      <c r="G426" s="26"/>
      <c r="H426" s="1"/>
      <c r="I426" s="13" t="s">
        <v>340</v>
      </c>
      <c r="J426" s="2" t="s">
        <v>61</v>
      </c>
      <c r="K426" s="2"/>
      <c r="L426" s="2" t="s">
        <v>36</v>
      </c>
      <c r="M426" s="2" t="s">
        <v>1444</v>
      </c>
      <c r="N426" s="2" t="s">
        <v>3376</v>
      </c>
      <c r="O426" s="1" t="s">
        <v>1481</v>
      </c>
    </row>
    <row r="427" spans="3:15" x14ac:dyDescent="0.2">
      <c r="C427" s="3"/>
      <c r="D427" s="30"/>
      <c r="E427" s="60">
        <v>1839</v>
      </c>
      <c r="F427" s="26" t="s">
        <v>1443</v>
      </c>
      <c r="G427" s="26"/>
      <c r="H427" s="26"/>
      <c r="I427" s="13" t="s">
        <v>340</v>
      </c>
      <c r="J427" s="2" t="s">
        <v>61</v>
      </c>
      <c r="K427" s="2"/>
      <c r="L427" s="2" t="s">
        <v>36</v>
      </c>
      <c r="M427" s="2" t="s">
        <v>1444</v>
      </c>
      <c r="N427" s="2" t="s">
        <v>3376</v>
      </c>
      <c r="O427" s="1" t="s">
        <v>1481</v>
      </c>
    </row>
    <row r="428" spans="3:15" x14ac:dyDescent="0.2">
      <c r="C428" s="3"/>
      <c r="D428" s="30"/>
      <c r="E428" s="57">
        <v>1841</v>
      </c>
      <c r="F428" s="26" t="s">
        <v>1443</v>
      </c>
      <c r="G428" s="26"/>
      <c r="H428" s="26"/>
      <c r="I428" s="13" t="s">
        <v>340</v>
      </c>
      <c r="J428" s="2" t="s">
        <v>61</v>
      </c>
      <c r="K428" s="2"/>
      <c r="L428" s="2" t="s">
        <v>36</v>
      </c>
      <c r="M428" s="2" t="s">
        <v>1444</v>
      </c>
      <c r="N428" s="2" t="s">
        <v>3376</v>
      </c>
      <c r="O428" s="1" t="s">
        <v>1481</v>
      </c>
    </row>
    <row r="429" spans="3:15" x14ac:dyDescent="0.2">
      <c r="C429" s="3"/>
      <c r="D429" s="3"/>
      <c r="E429" s="58">
        <v>1843</v>
      </c>
      <c r="F429" s="1" t="s">
        <v>1443</v>
      </c>
      <c r="G429" s="1"/>
      <c r="H429" s="1"/>
      <c r="I429" s="13" t="s">
        <v>340</v>
      </c>
      <c r="J429" s="2" t="s">
        <v>61</v>
      </c>
      <c r="K429" s="2"/>
      <c r="L429" s="2" t="s">
        <v>36</v>
      </c>
      <c r="M429" s="2" t="s">
        <v>1444</v>
      </c>
      <c r="N429" s="2" t="s">
        <v>3376</v>
      </c>
      <c r="O429" s="1" t="s">
        <v>1481</v>
      </c>
    </row>
    <row r="430" spans="3:15" x14ac:dyDescent="0.2">
      <c r="C430" s="3"/>
      <c r="D430" s="3"/>
      <c r="E430" s="58">
        <v>1845</v>
      </c>
      <c r="F430" s="1" t="s">
        <v>1443</v>
      </c>
      <c r="G430" s="1"/>
      <c r="H430" s="1"/>
      <c r="I430" s="13" t="s">
        <v>340</v>
      </c>
      <c r="J430" s="2" t="s">
        <v>61</v>
      </c>
      <c r="K430" s="2"/>
      <c r="L430" s="2" t="s">
        <v>36</v>
      </c>
      <c r="M430" s="2" t="s">
        <v>1444</v>
      </c>
      <c r="N430" s="2" t="s">
        <v>3377</v>
      </c>
      <c r="O430" s="1" t="s">
        <v>1481</v>
      </c>
    </row>
    <row r="431" spans="3:15" x14ac:dyDescent="0.2">
      <c r="C431" s="3">
        <v>23</v>
      </c>
      <c r="D431" s="3">
        <v>12</v>
      </c>
      <c r="E431" s="57">
        <v>1843</v>
      </c>
      <c r="F431" s="26" t="s">
        <v>796</v>
      </c>
      <c r="G431" s="26"/>
      <c r="H431" s="26"/>
      <c r="I431" s="13" t="s">
        <v>255</v>
      </c>
      <c r="J431" s="2" t="s">
        <v>678</v>
      </c>
      <c r="K431" s="2"/>
      <c r="L431" s="2"/>
      <c r="M431" s="2"/>
      <c r="N431" s="2" t="s">
        <v>31</v>
      </c>
      <c r="O431" s="1"/>
    </row>
    <row r="432" spans="3:15" x14ac:dyDescent="0.2">
      <c r="C432" s="3"/>
      <c r="D432" s="30"/>
      <c r="E432" s="56">
        <v>1832</v>
      </c>
      <c r="F432" s="26" t="s">
        <v>513</v>
      </c>
      <c r="G432" s="26" t="s">
        <v>3307</v>
      </c>
      <c r="H432" s="26"/>
      <c r="I432" s="13" t="s">
        <v>273</v>
      </c>
      <c r="J432" s="2" t="s">
        <v>4</v>
      </c>
      <c r="K432" s="2"/>
      <c r="L432" s="2" t="s">
        <v>36</v>
      </c>
      <c r="M432" s="2" t="s">
        <v>3301</v>
      </c>
      <c r="N432" s="2" t="s">
        <v>1440</v>
      </c>
      <c r="O432" s="1"/>
    </row>
    <row r="433" spans="3:15" x14ac:dyDescent="0.2">
      <c r="C433" s="3"/>
      <c r="D433" s="3"/>
      <c r="E433" s="56">
        <v>1831</v>
      </c>
      <c r="F433" s="26" t="s">
        <v>513</v>
      </c>
      <c r="G433" s="26" t="s">
        <v>508</v>
      </c>
      <c r="H433" s="26"/>
      <c r="I433" s="13" t="s">
        <v>273</v>
      </c>
      <c r="J433" s="2" t="s">
        <v>4</v>
      </c>
      <c r="K433" s="2"/>
      <c r="L433" s="2" t="s">
        <v>3306</v>
      </c>
      <c r="M433" s="2" t="s">
        <v>3301</v>
      </c>
      <c r="N433" s="2" t="s">
        <v>891</v>
      </c>
      <c r="O433" s="1"/>
    </row>
    <row r="434" spans="3:15" x14ac:dyDescent="0.2">
      <c r="C434" s="26">
        <v>24</v>
      </c>
      <c r="D434" s="27">
        <v>6</v>
      </c>
      <c r="E434" s="57">
        <v>1823</v>
      </c>
      <c r="F434" s="26" t="s">
        <v>513</v>
      </c>
      <c r="G434" s="26" t="s">
        <v>149</v>
      </c>
      <c r="H434" s="26"/>
      <c r="I434" s="13" t="s">
        <v>255</v>
      </c>
      <c r="J434" s="2" t="s">
        <v>4</v>
      </c>
      <c r="K434" s="2"/>
      <c r="L434" s="2" t="s">
        <v>3305</v>
      </c>
      <c r="M434" s="2" t="s">
        <v>3301</v>
      </c>
      <c r="N434" s="2" t="s">
        <v>891</v>
      </c>
      <c r="O434" s="1"/>
    </row>
    <row r="435" spans="3:15" x14ac:dyDescent="0.2">
      <c r="C435" s="26">
        <v>11</v>
      </c>
      <c r="D435" s="27">
        <v>1</v>
      </c>
      <c r="E435" s="57">
        <v>1817</v>
      </c>
      <c r="F435" s="26" t="s">
        <v>513</v>
      </c>
      <c r="G435" s="26" t="s">
        <v>506</v>
      </c>
      <c r="H435" s="26" t="s">
        <v>512</v>
      </c>
      <c r="I435" s="13" t="s">
        <v>273</v>
      </c>
      <c r="J435" s="2" t="s">
        <v>4</v>
      </c>
      <c r="K435" s="2"/>
      <c r="L435" s="2" t="s">
        <v>36</v>
      </c>
      <c r="M435" s="2" t="s">
        <v>3301</v>
      </c>
      <c r="N435" s="2" t="s">
        <v>891</v>
      </c>
      <c r="O435" s="1"/>
    </row>
    <row r="436" spans="3:15" x14ac:dyDescent="0.2">
      <c r="C436" s="3"/>
      <c r="D436" s="3"/>
      <c r="E436" s="56">
        <v>1824</v>
      </c>
      <c r="F436" s="28" t="s">
        <v>513</v>
      </c>
      <c r="G436" s="28" t="s">
        <v>271</v>
      </c>
      <c r="H436" s="1"/>
      <c r="I436" s="13" t="s">
        <v>273</v>
      </c>
      <c r="J436" s="29" t="s">
        <v>4</v>
      </c>
      <c r="K436" s="1"/>
      <c r="L436" s="29" t="s">
        <v>36</v>
      </c>
      <c r="M436" s="29" t="s">
        <v>3301</v>
      </c>
      <c r="N436" s="29" t="s">
        <v>891</v>
      </c>
      <c r="O436" s="1"/>
    </row>
    <row r="437" spans="3:15" x14ac:dyDescent="0.2">
      <c r="C437" s="26"/>
      <c r="D437" s="26"/>
      <c r="E437" s="57">
        <v>1819</v>
      </c>
      <c r="F437" s="26" t="s">
        <v>513</v>
      </c>
      <c r="G437" s="26" t="s">
        <v>47</v>
      </c>
      <c r="H437" s="26" t="s">
        <v>36</v>
      </c>
      <c r="I437" s="13" t="s">
        <v>273</v>
      </c>
      <c r="J437" s="2" t="s">
        <v>4</v>
      </c>
      <c r="K437" s="2"/>
      <c r="L437" s="2" t="s">
        <v>36</v>
      </c>
      <c r="M437" s="2" t="s">
        <v>3301</v>
      </c>
      <c r="N437" s="2" t="s">
        <v>891</v>
      </c>
      <c r="O437" s="1"/>
    </row>
    <row r="438" spans="3:15" x14ac:dyDescent="0.2">
      <c r="C438" s="26"/>
      <c r="D438" s="26"/>
      <c r="E438" s="57">
        <v>1834</v>
      </c>
      <c r="F438" s="26" t="s">
        <v>513</v>
      </c>
      <c r="G438" s="26" t="s">
        <v>18</v>
      </c>
      <c r="H438" s="26" t="s">
        <v>3308</v>
      </c>
      <c r="I438" s="13" t="s">
        <v>255</v>
      </c>
      <c r="J438" s="2" t="s">
        <v>4</v>
      </c>
      <c r="K438" s="2"/>
      <c r="L438" s="2" t="s">
        <v>36</v>
      </c>
      <c r="M438" s="2" t="s">
        <v>3301</v>
      </c>
      <c r="N438" s="2" t="s">
        <v>1440</v>
      </c>
      <c r="O438" s="1"/>
    </row>
    <row r="439" spans="3:15" x14ac:dyDescent="0.2">
      <c r="C439" s="26"/>
      <c r="D439" s="27"/>
      <c r="E439" s="58">
        <v>1826</v>
      </c>
      <c r="F439" s="26" t="s">
        <v>513</v>
      </c>
      <c r="G439" s="26" t="s">
        <v>69</v>
      </c>
      <c r="H439" s="26"/>
      <c r="I439" s="13" t="s">
        <v>273</v>
      </c>
      <c r="J439" s="2" t="s">
        <v>4</v>
      </c>
      <c r="K439" s="2"/>
      <c r="L439" s="2" t="s">
        <v>36</v>
      </c>
      <c r="M439" s="2" t="s">
        <v>3301</v>
      </c>
      <c r="N439" s="2" t="s">
        <v>891</v>
      </c>
      <c r="O439" s="1"/>
    </row>
    <row r="440" spans="3:15" x14ac:dyDescent="0.2">
      <c r="C440" s="26"/>
      <c r="D440" s="27"/>
      <c r="E440" s="58">
        <v>1828</v>
      </c>
      <c r="F440" s="26" t="s">
        <v>513</v>
      </c>
      <c r="G440" s="26" t="s">
        <v>0</v>
      </c>
      <c r="H440" s="26"/>
      <c r="I440" s="13" t="s">
        <v>255</v>
      </c>
      <c r="J440" s="2" t="s">
        <v>4</v>
      </c>
      <c r="K440" s="2"/>
      <c r="L440" s="2" t="s">
        <v>36</v>
      </c>
      <c r="M440" s="2" t="s">
        <v>3301</v>
      </c>
      <c r="N440" s="2" t="s">
        <v>891</v>
      </c>
      <c r="O440" s="1"/>
    </row>
    <row r="441" spans="3:15" x14ac:dyDescent="0.2">
      <c r="C441" s="3"/>
      <c r="D441" s="3"/>
      <c r="E441" s="56">
        <v>1818</v>
      </c>
      <c r="F441" s="26" t="s">
        <v>513</v>
      </c>
      <c r="G441" s="26" t="s">
        <v>4</v>
      </c>
      <c r="H441" s="26"/>
      <c r="I441" s="13" t="s">
        <v>255</v>
      </c>
      <c r="J441" s="2" t="s">
        <v>4</v>
      </c>
      <c r="K441" s="2"/>
      <c r="L441" s="2" t="s">
        <v>36</v>
      </c>
      <c r="M441" s="2" t="s">
        <v>3301</v>
      </c>
      <c r="N441" s="2" t="s">
        <v>891</v>
      </c>
      <c r="O441" s="1"/>
    </row>
    <row r="442" spans="3:15" x14ac:dyDescent="0.2">
      <c r="C442" s="3"/>
      <c r="D442" s="30"/>
      <c r="E442" s="58">
        <v>1821</v>
      </c>
      <c r="F442" s="26" t="s">
        <v>513</v>
      </c>
      <c r="G442" s="26" t="s">
        <v>7</v>
      </c>
      <c r="H442" s="26" t="s">
        <v>3304</v>
      </c>
      <c r="I442" s="13" t="s">
        <v>255</v>
      </c>
      <c r="J442" s="2" t="s">
        <v>4</v>
      </c>
      <c r="K442" s="2"/>
      <c r="L442" s="2" t="s">
        <v>36</v>
      </c>
      <c r="M442" s="2" t="s">
        <v>3301</v>
      </c>
      <c r="N442" s="2" t="s">
        <v>1440</v>
      </c>
      <c r="O442" s="1"/>
    </row>
    <row r="443" spans="3:15" x14ac:dyDescent="0.2">
      <c r="C443" s="3"/>
      <c r="D443" s="3"/>
      <c r="E443" s="58">
        <v>1843</v>
      </c>
      <c r="F443" s="1" t="s">
        <v>3533</v>
      </c>
      <c r="G443" s="1" t="s">
        <v>795</v>
      </c>
      <c r="H443" s="1" t="s">
        <v>36</v>
      </c>
      <c r="I443" s="13" t="s">
        <v>273</v>
      </c>
      <c r="J443" s="2" t="s">
        <v>3534</v>
      </c>
      <c r="K443" s="2" t="s">
        <v>3535</v>
      </c>
      <c r="L443" s="2" t="s">
        <v>42</v>
      </c>
      <c r="M443" s="2"/>
      <c r="N443" s="2" t="s">
        <v>724</v>
      </c>
      <c r="O443" s="1"/>
    </row>
    <row r="444" spans="3:15" x14ac:dyDescent="0.2">
      <c r="C444" s="3">
        <v>30</v>
      </c>
      <c r="D444" s="3">
        <v>6</v>
      </c>
      <c r="E444" s="56">
        <v>1845</v>
      </c>
      <c r="F444" s="1" t="s">
        <v>3568</v>
      </c>
      <c r="G444" s="1" t="s">
        <v>4</v>
      </c>
      <c r="H444" s="1" t="s">
        <v>3569</v>
      </c>
      <c r="I444" s="13" t="s">
        <v>255</v>
      </c>
      <c r="J444" s="1" t="s">
        <v>32</v>
      </c>
      <c r="K444" s="1"/>
      <c r="L444" s="1" t="s">
        <v>42</v>
      </c>
      <c r="M444" s="1" t="s">
        <v>3570</v>
      </c>
      <c r="N444" s="1" t="s">
        <v>158</v>
      </c>
      <c r="O444" s="1"/>
    </row>
    <row r="445" spans="3:15" x14ac:dyDescent="0.2">
      <c r="C445" s="26">
        <v>2</v>
      </c>
      <c r="D445" s="26">
        <v>10</v>
      </c>
      <c r="E445" s="57">
        <v>1841</v>
      </c>
      <c r="F445" s="26" t="s">
        <v>92</v>
      </c>
      <c r="G445" s="26" t="s">
        <v>291</v>
      </c>
      <c r="H445" s="26" t="s">
        <v>562</v>
      </c>
      <c r="I445" s="13" t="s">
        <v>255</v>
      </c>
      <c r="J445" s="2" t="s">
        <v>18</v>
      </c>
      <c r="K445" s="2" t="s">
        <v>685</v>
      </c>
      <c r="L445" s="2" t="s">
        <v>1498</v>
      </c>
      <c r="M445" s="2"/>
      <c r="N445" s="2" t="s">
        <v>31</v>
      </c>
      <c r="O445" s="1"/>
    </row>
    <row r="446" spans="3:15" x14ac:dyDescent="0.2">
      <c r="C446" s="3"/>
      <c r="D446" s="30"/>
      <c r="E446" s="56">
        <v>1834</v>
      </c>
      <c r="F446" s="26" t="s">
        <v>92</v>
      </c>
      <c r="G446" s="26" t="s">
        <v>149</v>
      </c>
      <c r="H446" s="26" t="s">
        <v>544</v>
      </c>
      <c r="I446" s="13" t="s">
        <v>255</v>
      </c>
      <c r="J446" s="2" t="s">
        <v>18</v>
      </c>
      <c r="K446" s="2" t="s">
        <v>7</v>
      </c>
      <c r="L446" s="2" t="s">
        <v>545</v>
      </c>
      <c r="M446" s="2"/>
      <c r="N446" s="2" t="s">
        <v>898</v>
      </c>
      <c r="O446" s="1"/>
    </row>
    <row r="447" spans="3:15" x14ac:dyDescent="0.2">
      <c r="C447" s="26"/>
      <c r="D447" s="27"/>
      <c r="E447" s="58">
        <v>1837</v>
      </c>
      <c r="F447" s="26" t="s">
        <v>92</v>
      </c>
      <c r="G447" s="26" t="s">
        <v>128</v>
      </c>
      <c r="H447" s="26"/>
      <c r="I447" s="13" t="s">
        <v>255</v>
      </c>
      <c r="J447" s="2" t="s">
        <v>18</v>
      </c>
      <c r="K447" s="2" t="s">
        <v>7</v>
      </c>
      <c r="L447" s="2" t="s">
        <v>545</v>
      </c>
      <c r="M447" s="2"/>
      <c r="N447" s="2" t="s">
        <v>898</v>
      </c>
      <c r="O447" s="1"/>
    </row>
    <row r="448" spans="3:15" x14ac:dyDescent="0.2">
      <c r="C448" s="26"/>
      <c r="D448" s="26">
        <v>10</v>
      </c>
      <c r="E448" s="58">
        <v>1842</v>
      </c>
      <c r="F448" s="26" t="s">
        <v>92</v>
      </c>
      <c r="G448" s="26" t="s">
        <v>47</v>
      </c>
      <c r="H448" s="26"/>
      <c r="I448" s="13" t="s">
        <v>273</v>
      </c>
      <c r="J448" s="2" t="s">
        <v>6</v>
      </c>
      <c r="K448" s="2" t="s">
        <v>3590</v>
      </c>
      <c r="L448" s="2" t="s">
        <v>376</v>
      </c>
      <c r="M448" s="2" t="s">
        <v>93</v>
      </c>
      <c r="N448" s="2" t="s">
        <v>229</v>
      </c>
      <c r="O448" s="1"/>
    </row>
    <row r="449" spans="3:15" x14ac:dyDescent="0.2">
      <c r="C449" s="3"/>
      <c r="D449" s="30"/>
      <c r="E449" s="57">
        <v>1841</v>
      </c>
      <c r="F449" s="26" t="s">
        <v>314</v>
      </c>
      <c r="G449" s="26" t="s">
        <v>123</v>
      </c>
      <c r="H449" s="26" t="s">
        <v>3480</v>
      </c>
      <c r="I449" s="13" t="s">
        <v>273</v>
      </c>
      <c r="J449" s="2" t="s">
        <v>6</v>
      </c>
      <c r="K449" s="2"/>
      <c r="L449" s="2" t="s">
        <v>15</v>
      </c>
      <c r="M449" s="2"/>
      <c r="N449" s="2" t="s">
        <v>22</v>
      </c>
      <c r="O449" s="1" t="s">
        <v>1481</v>
      </c>
    </row>
    <row r="450" spans="3:15" x14ac:dyDescent="0.2">
      <c r="C450" s="32">
        <v>31</v>
      </c>
      <c r="D450" s="33">
        <v>1</v>
      </c>
      <c r="E450" s="60">
        <v>1840</v>
      </c>
      <c r="F450" s="28" t="s">
        <v>3711</v>
      </c>
      <c r="G450" s="28" t="s">
        <v>3639</v>
      </c>
      <c r="H450" s="1" t="s">
        <v>4</v>
      </c>
      <c r="I450" s="15" t="s">
        <v>255</v>
      </c>
      <c r="J450" s="29" t="s">
        <v>7</v>
      </c>
      <c r="K450" s="29"/>
      <c r="L450" s="29" t="s">
        <v>3712</v>
      </c>
      <c r="M450" s="29" t="s">
        <v>321</v>
      </c>
      <c r="N450" s="29" t="s">
        <v>884</v>
      </c>
      <c r="O450" s="16" t="s">
        <v>3700</v>
      </c>
    </row>
    <row r="451" spans="3:15" x14ac:dyDescent="0.2">
      <c r="C451" s="31"/>
      <c r="D451" s="31">
        <v>1</v>
      </c>
      <c r="E451" s="59">
        <v>1841</v>
      </c>
      <c r="F451" s="11" t="s">
        <v>667</v>
      </c>
      <c r="G451" s="11" t="s">
        <v>61</v>
      </c>
      <c r="H451" s="11" t="s">
        <v>882</v>
      </c>
      <c r="I451" s="10" t="s">
        <v>255</v>
      </c>
      <c r="J451" s="11" t="s">
        <v>7</v>
      </c>
      <c r="K451" s="11"/>
      <c r="L451" s="11" t="s">
        <v>36</v>
      </c>
      <c r="M451" s="11"/>
      <c r="N451" s="11" t="s">
        <v>31</v>
      </c>
      <c r="O451" s="11" t="s">
        <v>883</v>
      </c>
    </row>
    <row r="452" spans="3:15" x14ac:dyDescent="0.2">
      <c r="C452" s="3"/>
      <c r="D452" s="3"/>
      <c r="E452" s="56">
        <v>1845</v>
      </c>
      <c r="F452" s="1" t="s">
        <v>667</v>
      </c>
      <c r="G452" s="1" t="s">
        <v>880</v>
      </c>
      <c r="H452" s="1"/>
      <c r="I452" s="13" t="s">
        <v>273</v>
      </c>
      <c r="J452" s="1" t="s">
        <v>7</v>
      </c>
      <c r="K452" s="1"/>
      <c r="L452" s="1" t="s">
        <v>36</v>
      </c>
      <c r="M452" s="1"/>
      <c r="N452" s="1" t="s">
        <v>31</v>
      </c>
      <c r="O452" s="1"/>
    </row>
    <row r="453" spans="3:15" x14ac:dyDescent="0.2">
      <c r="C453" s="31">
        <v>4</v>
      </c>
      <c r="D453" s="31">
        <v>11</v>
      </c>
      <c r="E453" s="59">
        <v>1842</v>
      </c>
      <c r="F453" s="11" t="s">
        <v>667</v>
      </c>
      <c r="G453" s="11" t="s">
        <v>7</v>
      </c>
      <c r="H453" s="11" t="s">
        <v>881</v>
      </c>
      <c r="I453" s="9" t="s">
        <v>255</v>
      </c>
      <c r="J453" s="11" t="s">
        <v>7</v>
      </c>
      <c r="K453" s="11"/>
      <c r="L453" s="11" t="s">
        <v>36</v>
      </c>
      <c r="M453" s="11"/>
      <c r="N453" s="1" t="s">
        <v>31</v>
      </c>
      <c r="O453" s="11"/>
    </row>
    <row r="454" spans="3:15" x14ac:dyDescent="0.2">
      <c r="C454" s="26">
        <v>12</v>
      </c>
      <c r="D454" s="26">
        <v>6</v>
      </c>
      <c r="E454" s="57">
        <v>1841</v>
      </c>
      <c r="F454" s="26" t="s">
        <v>667</v>
      </c>
      <c r="G454" s="26"/>
      <c r="H454" s="26"/>
      <c r="I454" s="13" t="s">
        <v>255</v>
      </c>
      <c r="J454" s="2" t="s">
        <v>666</v>
      </c>
      <c r="K454" s="2"/>
      <c r="L454" s="2" t="s">
        <v>557</v>
      </c>
      <c r="M454" s="2"/>
      <c r="N454" s="2" t="s">
        <v>965</v>
      </c>
      <c r="O454" s="1"/>
    </row>
    <row r="455" spans="3:15" x14ac:dyDescent="0.2">
      <c r="C455" s="26">
        <v>11</v>
      </c>
      <c r="D455" s="26">
        <v>11</v>
      </c>
      <c r="E455" s="58">
        <v>1842</v>
      </c>
      <c r="F455" s="26" t="s">
        <v>667</v>
      </c>
      <c r="G455" s="26"/>
      <c r="H455" s="26"/>
      <c r="I455" s="13" t="s">
        <v>273</v>
      </c>
      <c r="J455" s="2" t="s">
        <v>7</v>
      </c>
      <c r="K455" s="2"/>
      <c r="L455" s="2" t="s">
        <v>36</v>
      </c>
      <c r="M455" s="2"/>
      <c r="N455" s="2" t="s">
        <v>31</v>
      </c>
      <c r="O455" s="1"/>
    </row>
    <row r="456" spans="3:15" x14ac:dyDescent="0.2">
      <c r="C456" s="3">
        <v>3</v>
      </c>
      <c r="D456" s="3">
        <v>7</v>
      </c>
      <c r="E456" s="56">
        <v>1845</v>
      </c>
      <c r="F456" s="1" t="s">
        <v>2187</v>
      </c>
      <c r="G456" s="1" t="s">
        <v>3713</v>
      </c>
      <c r="H456" s="1"/>
      <c r="I456" s="13" t="s">
        <v>255</v>
      </c>
      <c r="J456" s="1" t="s">
        <v>61</v>
      </c>
      <c r="K456" s="1"/>
      <c r="L456" s="1" t="s">
        <v>16</v>
      </c>
      <c r="M456" s="1" t="s">
        <v>2412</v>
      </c>
      <c r="N456" s="1" t="s">
        <v>158</v>
      </c>
      <c r="O456" s="1"/>
    </row>
    <row r="457" spans="3:15" x14ac:dyDescent="0.2">
      <c r="C457" s="3">
        <v>13</v>
      </c>
      <c r="D457" s="3">
        <v>6</v>
      </c>
      <c r="E457" s="58">
        <v>1842</v>
      </c>
      <c r="F457" s="26" t="s">
        <v>732</v>
      </c>
      <c r="G457" s="26" t="s">
        <v>18</v>
      </c>
      <c r="H457" s="26" t="s">
        <v>731</v>
      </c>
      <c r="I457" s="13" t="s">
        <v>255</v>
      </c>
      <c r="J457" s="2" t="s">
        <v>18</v>
      </c>
      <c r="K457" s="2" t="s">
        <v>731</v>
      </c>
      <c r="L457" s="2" t="s">
        <v>42</v>
      </c>
      <c r="M457" s="2" t="s">
        <v>733</v>
      </c>
      <c r="N457" s="2" t="s">
        <v>543</v>
      </c>
      <c r="O457" s="1"/>
    </row>
    <row r="458" spans="3:15" x14ac:dyDescent="0.2">
      <c r="C458" s="26">
        <v>30</v>
      </c>
      <c r="D458" s="26">
        <v>6</v>
      </c>
      <c r="E458" s="58">
        <v>1844</v>
      </c>
      <c r="F458" s="26" t="s">
        <v>732</v>
      </c>
      <c r="G458" s="26"/>
      <c r="H458" s="26"/>
      <c r="I458" s="13" t="s">
        <v>255</v>
      </c>
      <c r="J458" s="2" t="s">
        <v>18</v>
      </c>
      <c r="K458" s="2" t="s">
        <v>731</v>
      </c>
      <c r="L458" s="2" t="s">
        <v>42</v>
      </c>
      <c r="M458" s="2" t="s">
        <v>733</v>
      </c>
      <c r="N458" s="2" t="s">
        <v>543</v>
      </c>
      <c r="O458" s="1"/>
    </row>
    <row r="459" spans="3:15" x14ac:dyDescent="0.2">
      <c r="C459" s="3">
        <v>2</v>
      </c>
      <c r="D459" s="3">
        <v>5</v>
      </c>
      <c r="E459" s="58">
        <v>1845</v>
      </c>
      <c r="F459" s="26" t="s">
        <v>3544</v>
      </c>
      <c r="G459" s="26" t="s">
        <v>332</v>
      </c>
      <c r="H459" s="26"/>
      <c r="I459" s="13" t="s">
        <v>273</v>
      </c>
      <c r="J459" s="2" t="s">
        <v>7</v>
      </c>
      <c r="K459" s="2"/>
      <c r="L459" s="2"/>
      <c r="M459" s="2"/>
      <c r="N459" s="2" t="s">
        <v>31</v>
      </c>
      <c r="O459" s="1"/>
    </row>
    <row r="460" spans="3:15" x14ac:dyDescent="0.2">
      <c r="C460" s="3">
        <v>27</v>
      </c>
      <c r="D460" s="3">
        <v>12</v>
      </c>
      <c r="E460" s="57">
        <v>1841</v>
      </c>
      <c r="F460" s="26" t="s">
        <v>691</v>
      </c>
      <c r="G460" s="26"/>
      <c r="H460" s="26"/>
      <c r="I460" s="13" t="s">
        <v>273</v>
      </c>
      <c r="J460" s="2"/>
      <c r="K460" s="2"/>
      <c r="L460" s="2"/>
      <c r="M460" s="2"/>
      <c r="N460" s="2"/>
      <c r="O460" s="1"/>
    </row>
    <row r="461" spans="3:15" x14ac:dyDescent="0.2">
      <c r="C461" s="26">
        <v>22</v>
      </c>
      <c r="D461" s="26">
        <v>1</v>
      </c>
      <c r="E461" s="58">
        <v>1842</v>
      </c>
      <c r="F461" s="26" t="s">
        <v>712</v>
      </c>
      <c r="G461" s="26" t="s">
        <v>711</v>
      </c>
      <c r="H461" s="26"/>
      <c r="I461" s="13" t="s">
        <v>273</v>
      </c>
      <c r="J461" s="2" t="s">
        <v>7</v>
      </c>
      <c r="K461" s="2"/>
      <c r="L461" s="2" t="s">
        <v>16</v>
      </c>
      <c r="M461" s="2" t="s">
        <v>713</v>
      </c>
      <c r="N461" s="2"/>
      <c r="O461" s="1"/>
    </row>
    <row r="462" spans="3:15" x14ac:dyDescent="0.2">
      <c r="C462" s="3">
        <v>19</v>
      </c>
      <c r="D462" s="3">
        <v>6</v>
      </c>
      <c r="E462" s="56">
        <v>1832</v>
      </c>
      <c r="F462" s="26" t="s">
        <v>3474</v>
      </c>
      <c r="G462" s="26" t="s">
        <v>136</v>
      </c>
      <c r="H462" s="26" t="s">
        <v>10</v>
      </c>
      <c r="I462" s="13" t="s">
        <v>273</v>
      </c>
      <c r="J462" s="2" t="s">
        <v>3476</v>
      </c>
      <c r="K462" s="2"/>
      <c r="L462" s="2" t="s">
        <v>36</v>
      </c>
      <c r="M462" s="2"/>
      <c r="N462" s="2" t="s">
        <v>1294</v>
      </c>
      <c r="O462" s="1"/>
    </row>
    <row r="463" spans="3:15" x14ac:dyDescent="0.2">
      <c r="C463" s="3">
        <v>27</v>
      </c>
      <c r="D463" s="30">
        <v>1</v>
      </c>
      <c r="E463" s="58">
        <v>1841</v>
      </c>
      <c r="F463" s="26" t="s">
        <v>3474</v>
      </c>
      <c r="G463" s="26" t="s">
        <v>123</v>
      </c>
      <c r="H463" s="26" t="s">
        <v>3478</v>
      </c>
      <c r="I463" s="13" t="s">
        <v>273</v>
      </c>
      <c r="J463" s="2" t="s">
        <v>3476</v>
      </c>
      <c r="K463" s="2"/>
      <c r="L463" s="2" t="s">
        <v>36</v>
      </c>
      <c r="M463" s="2"/>
      <c r="N463" s="2" t="s">
        <v>1294</v>
      </c>
      <c r="O463" s="1"/>
    </row>
    <row r="464" spans="3:15" x14ac:dyDescent="0.2">
      <c r="C464" s="3">
        <v>6</v>
      </c>
      <c r="D464" s="30">
        <v>5</v>
      </c>
      <c r="E464" s="56">
        <v>1835</v>
      </c>
      <c r="F464" s="26" t="s">
        <v>3474</v>
      </c>
      <c r="G464" s="26" t="s">
        <v>3476</v>
      </c>
      <c r="H464" s="26" t="s">
        <v>18</v>
      </c>
      <c r="I464" s="13" t="s">
        <v>255</v>
      </c>
      <c r="J464" s="2" t="s">
        <v>3476</v>
      </c>
      <c r="K464" s="2"/>
      <c r="L464" s="2" t="s">
        <v>36</v>
      </c>
      <c r="M464" s="2"/>
      <c r="N464" s="2" t="s">
        <v>1294</v>
      </c>
      <c r="O464" s="1"/>
    </row>
    <row r="465" spans="3:15" x14ac:dyDescent="0.2">
      <c r="C465" s="26">
        <v>22</v>
      </c>
      <c r="D465" s="26">
        <v>5</v>
      </c>
      <c r="E465" s="57">
        <v>1843</v>
      </c>
      <c r="F465" s="26" t="s">
        <v>3474</v>
      </c>
      <c r="G465" s="26" t="s">
        <v>149</v>
      </c>
      <c r="H465" s="26" t="s">
        <v>3479</v>
      </c>
      <c r="I465" s="13" t="s">
        <v>255</v>
      </c>
      <c r="J465" s="2" t="s">
        <v>3476</v>
      </c>
      <c r="K465" s="2"/>
      <c r="L465" s="2" t="s">
        <v>36</v>
      </c>
      <c r="M465" s="2"/>
      <c r="N465" s="2" t="s">
        <v>1294</v>
      </c>
      <c r="O465" s="1"/>
    </row>
    <row r="466" spans="3:15" x14ac:dyDescent="0.2">
      <c r="C466" s="3">
        <v>7</v>
      </c>
      <c r="D466" s="30">
        <v>8</v>
      </c>
      <c r="E466" s="57">
        <v>1836</v>
      </c>
      <c r="F466" s="26" t="s">
        <v>3474</v>
      </c>
      <c r="G466" s="26" t="s">
        <v>3477</v>
      </c>
      <c r="H466" s="1" t="s">
        <v>15</v>
      </c>
      <c r="I466" s="13" t="s">
        <v>273</v>
      </c>
      <c r="J466" s="2" t="s">
        <v>3476</v>
      </c>
      <c r="K466" s="2"/>
      <c r="L466" s="2" t="s">
        <v>36</v>
      </c>
      <c r="M466" s="2"/>
      <c r="N466" s="2" t="s">
        <v>1294</v>
      </c>
      <c r="O466" s="1"/>
    </row>
    <row r="467" spans="3:15" x14ac:dyDescent="0.2">
      <c r="C467" s="3">
        <v>19</v>
      </c>
      <c r="D467" s="30">
        <v>12</v>
      </c>
      <c r="E467" s="58">
        <v>1837</v>
      </c>
      <c r="F467" s="26" t="s">
        <v>3474</v>
      </c>
      <c r="G467" s="26" t="s">
        <v>47</v>
      </c>
      <c r="H467" s="26" t="s">
        <v>3475</v>
      </c>
      <c r="I467" s="13" t="s">
        <v>273</v>
      </c>
      <c r="J467" s="2" t="s">
        <v>3476</v>
      </c>
      <c r="K467" s="2"/>
      <c r="L467" s="2" t="s">
        <v>36</v>
      </c>
      <c r="M467" s="2"/>
      <c r="N467" s="2" t="s">
        <v>1294</v>
      </c>
      <c r="O467" s="1"/>
    </row>
    <row r="468" spans="3:15" x14ac:dyDescent="0.2">
      <c r="C468" s="3"/>
      <c r="D468" s="30"/>
      <c r="E468" s="58">
        <v>1842</v>
      </c>
      <c r="F468" s="26" t="s">
        <v>754</v>
      </c>
      <c r="G468" s="26" t="s">
        <v>753</v>
      </c>
      <c r="H468" s="26"/>
      <c r="I468" s="13" t="s">
        <v>273</v>
      </c>
      <c r="J468" s="2" t="s">
        <v>18</v>
      </c>
      <c r="K468" s="2"/>
      <c r="L468" s="2" t="s">
        <v>36</v>
      </c>
      <c r="M468" s="2"/>
      <c r="N468" s="2" t="s">
        <v>229</v>
      </c>
      <c r="O468" s="1"/>
    </row>
    <row r="469" spans="3:15" x14ac:dyDescent="0.2">
      <c r="C469" s="26">
        <v>9</v>
      </c>
      <c r="D469" s="26">
        <v>5</v>
      </c>
      <c r="E469" s="58">
        <v>1842</v>
      </c>
      <c r="F469" s="26" t="s">
        <v>729</v>
      </c>
      <c r="G469" s="26"/>
      <c r="H469" s="26"/>
      <c r="I469" s="13" t="s">
        <v>255</v>
      </c>
      <c r="J469" s="2" t="s">
        <v>156</v>
      </c>
      <c r="K469" s="2"/>
      <c r="L469" s="2" t="s">
        <v>450</v>
      </c>
      <c r="M469" s="2"/>
      <c r="N469" s="2" t="s">
        <v>60</v>
      </c>
      <c r="O469" s="1"/>
    </row>
    <row r="470" spans="3:15" x14ac:dyDescent="0.2">
      <c r="C470" s="3"/>
      <c r="D470" s="3"/>
      <c r="E470" s="56">
        <v>1843</v>
      </c>
      <c r="F470" s="1" t="s">
        <v>359</v>
      </c>
      <c r="G470" s="1" t="s">
        <v>156</v>
      </c>
      <c r="H470" s="1"/>
      <c r="I470" s="13" t="s">
        <v>255</v>
      </c>
      <c r="J470" s="1" t="s">
        <v>4</v>
      </c>
      <c r="K470" s="1"/>
      <c r="L470" s="1" t="s">
        <v>837</v>
      </c>
      <c r="M470" s="1"/>
      <c r="N470" s="1"/>
      <c r="O470" s="1"/>
    </row>
    <row r="471" spans="3:15" x14ac:dyDescent="0.2">
      <c r="C471" s="3"/>
      <c r="D471" s="30"/>
      <c r="E471" s="58">
        <v>1844</v>
      </c>
      <c r="F471" s="26" t="s">
        <v>359</v>
      </c>
      <c r="G471" s="26" t="s">
        <v>61</v>
      </c>
      <c r="H471" s="26" t="s">
        <v>4</v>
      </c>
      <c r="I471" s="13" t="s">
        <v>255</v>
      </c>
      <c r="J471" s="2" t="s">
        <v>4</v>
      </c>
      <c r="K471" s="2"/>
      <c r="L471" s="2" t="s">
        <v>837</v>
      </c>
      <c r="M471" s="2"/>
      <c r="N471" s="2"/>
      <c r="O471" s="1"/>
    </row>
    <row r="472" spans="3:15" x14ac:dyDescent="0.2">
      <c r="C472" s="3"/>
      <c r="D472" s="3"/>
      <c r="E472" s="56">
        <v>1843</v>
      </c>
      <c r="F472" s="1" t="s">
        <v>359</v>
      </c>
      <c r="G472" s="1" t="s">
        <v>240</v>
      </c>
      <c r="H472" s="1"/>
      <c r="I472" s="13" t="s">
        <v>273</v>
      </c>
      <c r="J472" s="1" t="s">
        <v>40</v>
      </c>
      <c r="K472" s="1"/>
      <c r="L472" s="1" t="s">
        <v>15</v>
      </c>
      <c r="M472" s="1"/>
      <c r="N472" s="1" t="s">
        <v>31</v>
      </c>
      <c r="O472" s="1"/>
    </row>
    <row r="473" spans="3:15" x14ac:dyDescent="0.2">
      <c r="C473" s="3"/>
      <c r="D473" s="30"/>
      <c r="E473" s="58">
        <v>1840</v>
      </c>
      <c r="F473" s="26" t="s">
        <v>3482</v>
      </c>
      <c r="G473" s="26" t="s">
        <v>15</v>
      </c>
      <c r="H473" s="26"/>
      <c r="I473" s="13" t="s">
        <v>273</v>
      </c>
      <c r="J473" s="2" t="s">
        <v>45</v>
      </c>
      <c r="K473" s="2"/>
      <c r="L473" s="2" t="s">
        <v>15</v>
      </c>
      <c r="M473" s="2"/>
      <c r="N473" s="2" t="s">
        <v>1294</v>
      </c>
      <c r="O473" s="1" t="s">
        <v>1481</v>
      </c>
    </row>
    <row r="474" spans="3:15" x14ac:dyDescent="0.2">
      <c r="C474" s="3"/>
      <c r="D474" s="30"/>
      <c r="E474" s="58">
        <v>1844</v>
      </c>
      <c r="F474" s="26" t="s">
        <v>3483</v>
      </c>
      <c r="G474" s="26" t="s">
        <v>291</v>
      </c>
      <c r="H474" s="26" t="s">
        <v>3484</v>
      </c>
      <c r="I474" s="13" t="s">
        <v>255</v>
      </c>
      <c r="J474" s="2" t="s">
        <v>7</v>
      </c>
      <c r="K474" s="2" t="s">
        <v>562</v>
      </c>
      <c r="L474" s="2" t="s">
        <v>2</v>
      </c>
      <c r="M474" s="2"/>
      <c r="N474" s="2" t="s">
        <v>604</v>
      </c>
      <c r="O474" s="1" t="s">
        <v>3485</v>
      </c>
    </row>
    <row r="475" spans="3:15" x14ac:dyDescent="0.2">
      <c r="C475" s="26">
        <v>6</v>
      </c>
      <c r="D475" s="26">
        <v>5</v>
      </c>
      <c r="E475" s="58">
        <v>1842</v>
      </c>
      <c r="F475" s="26" t="s">
        <v>726</v>
      </c>
      <c r="G475" s="26"/>
      <c r="H475" s="26"/>
      <c r="I475" s="13" t="s">
        <v>273</v>
      </c>
      <c r="J475" s="2"/>
      <c r="K475" s="2"/>
      <c r="L475" s="2"/>
      <c r="M475" s="2"/>
      <c r="N475" s="2" t="s">
        <v>31</v>
      </c>
      <c r="O475" s="1"/>
    </row>
    <row r="476" spans="3:15" x14ac:dyDescent="0.2">
      <c r="C476" s="26"/>
      <c r="D476" s="26">
        <v>12</v>
      </c>
      <c r="E476" s="60">
        <v>1839</v>
      </c>
      <c r="F476" s="26" t="s">
        <v>1093</v>
      </c>
      <c r="G476" s="26" t="s">
        <v>149</v>
      </c>
      <c r="H476" s="26" t="s">
        <v>1494</v>
      </c>
      <c r="I476" s="13" t="s">
        <v>255</v>
      </c>
      <c r="J476" s="2" t="s">
        <v>18</v>
      </c>
      <c r="K476" s="2" t="s">
        <v>386</v>
      </c>
      <c r="L476" s="2" t="s">
        <v>47</v>
      </c>
      <c r="M476" s="2" t="s">
        <v>1491</v>
      </c>
      <c r="N476" s="2" t="s">
        <v>1495</v>
      </c>
      <c r="O476" s="1"/>
    </row>
    <row r="477" spans="3:15" x14ac:dyDescent="0.2">
      <c r="C477" s="3"/>
      <c r="D477" s="3"/>
      <c r="E477" s="56">
        <v>1843</v>
      </c>
      <c r="F477" s="1" t="s">
        <v>1093</v>
      </c>
      <c r="G477" s="1" t="s">
        <v>191</v>
      </c>
      <c r="H477" s="1"/>
      <c r="I477" s="13" t="s">
        <v>273</v>
      </c>
      <c r="J477" s="1" t="s">
        <v>18</v>
      </c>
      <c r="K477" s="1" t="s">
        <v>386</v>
      </c>
      <c r="L477" s="1" t="s">
        <v>47</v>
      </c>
      <c r="M477" s="1" t="s">
        <v>1491</v>
      </c>
      <c r="N477" s="1" t="s">
        <v>1496</v>
      </c>
      <c r="O477" s="1"/>
    </row>
    <row r="478" spans="3:15" x14ac:dyDescent="0.2">
      <c r="C478" s="3">
        <v>2</v>
      </c>
      <c r="D478" s="3">
        <v>7</v>
      </c>
      <c r="E478" s="57">
        <v>1829</v>
      </c>
      <c r="F478" s="26" t="s">
        <v>1093</v>
      </c>
      <c r="G478" s="26" t="s">
        <v>795</v>
      </c>
      <c r="H478" s="26"/>
      <c r="I478" s="13" t="s">
        <v>273</v>
      </c>
      <c r="J478" s="2" t="s">
        <v>18</v>
      </c>
      <c r="K478" s="2" t="s">
        <v>386</v>
      </c>
      <c r="L478" s="2" t="s">
        <v>1492</v>
      </c>
      <c r="M478" s="2" t="s">
        <v>1491</v>
      </c>
      <c r="N478" s="2" t="s">
        <v>22</v>
      </c>
      <c r="O478" s="1"/>
    </row>
    <row r="479" spans="3:15" x14ac:dyDescent="0.2">
      <c r="C479" s="26">
        <v>19</v>
      </c>
      <c r="D479" s="26">
        <v>11</v>
      </c>
      <c r="E479" s="56">
        <v>1831</v>
      </c>
      <c r="F479" s="27" t="s">
        <v>1093</v>
      </c>
      <c r="G479" s="26" t="s">
        <v>523</v>
      </c>
      <c r="H479" s="26"/>
      <c r="I479" s="13" t="s">
        <v>273</v>
      </c>
      <c r="J479" s="2" t="s">
        <v>18</v>
      </c>
      <c r="K479" s="2" t="s">
        <v>386</v>
      </c>
      <c r="L479" s="2" t="s">
        <v>47</v>
      </c>
      <c r="M479" s="2" t="s">
        <v>1491</v>
      </c>
      <c r="N479" s="2" t="s">
        <v>565</v>
      </c>
      <c r="O479" s="1"/>
    </row>
    <row r="480" spans="3:15" x14ac:dyDescent="0.2">
      <c r="C480" s="3">
        <v>31</v>
      </c>
      <c r="D480" s="3">
        <v>7</v>
      </c>
      <c r="E480" s="56">
        <v>1830</v>
      </c>
      <c r="F480" s="26" t="s">
        <v>1093</v>
      </c>
      <c r="G480" s="26" t="s">
        <v>532</v>
      </c>
      <c r="H480" s="26"/>
      <c r="I480" s="13" t="s">
        <v>273</v>
      </c>
      <c r="J480" s="2" t="s">
        <v>18</v>
      </c>
      <c r="K480" s="2" t="s">
        <v>386</v>
      </c>
      <c r="L480" s="2" t="s">
        <v>47</v>
      </c>
      <c r="M480" s="2" t="s">
        <v>1491</v>
      </c>
      <c r="N480" s="11" t="s">
        <v>565</v>
      </c>
      <c r="O480" s="1"/>
    </row>
    <row r="481" spans="3:15" x14ac:dyDescent="0.2">
      <c r="C481" s="26"/>
      <c r="D481" s="26"/>
      <c r="E481" s="58">
        <v>1828</v>
      </c>
      <c r="F481" s="26" t="s">
        <v>1093</v>
      </c>
      <c r="G481" s="26" t="s">
        <v>89</v>
      </c>
      <c r="H481" s="26"/>
      <c r="I481" s="13" t="s">
        <v>255</v>
      </c>
      <c r="J481" s="2" t="s">
        <v>18</v>
      </c>
      <c r="K481" s="2" t="s">
        <v>386</v>
      </c>
      <c r="L481" s="2" t="s">
        <v>47</v>
      </c>
      <c r="M481" s="2" t="s">
        <v>1491</v>
      </c>
      <c r="N481" s="2" t="s">
        <v>565</v>
      </c>
      <c r="O481" s="1" t="s">
        <v>1481</v>
      </c>
    </row>
    <row r="482" spans="3:15" x14ac:dyDescent="0.2">
      <c r="C482" s="3"/>
      <c r="D482" s="3">
        <v>2</v>
      </c>
      <c r="E482" s="57">
        <v>1833</v>
      </c>
      <c r="F482" s="27" t="s">
        <v>1093</v>
      </c>
      <c r="G482" s="26" t="s">
        <v>89</v>
      </c>
      <c r="H482" s="26"/>
      <c r="I482" s="13" t="s">
        <v>255</v>
      </c>
      <c r="J482" s="2" t="s">
        <v>18</v>
      </c>
      <c r="K482" s="2" t="s">
        <v>386</v>
      </c>
      <c r="L482" s="2" t="s">
        <v>47</v>
      </c>
      <c r="M482" s="2" t="s">
        <v>1491</v>
      </c>
      <c r="N482" s="2" t="s">
        <v>565</v>
      </c>
      <c r="O482" s="1"/>
    </row>
    <row r="483" spans="3:15" x14ac:dyDescent="0.2">
      <c r="C483" s="26"/>
      <c r="D483" s="27"/>
      <c r="E483" s="58">
        <v>1845</v>
      </c>
      <c r="F483" s="26" t="s">
        <v>1093</v>
      </c>
      <c r="G483" s="26" t="s">
        <v>7</v>
      </c>
      <c r="H483" s="26"/>
      <c r="I483" s="13" t="s">
        <v>255</v>
      </c>
      <c r="J483" s="2" t="s">
        <v>18</v>
      </c>
      <c r="K483" s="2" t="s">
        <v>386</v>
      </c>
      <c r="L483" s="2" t="s">
        <v>47</v>
      </c>
      <c r="M483" s="2" t="s">
        <v>1491</v>
      </c>
      <c r="N483" s="2" t="s">
        <v>1496</v>
      </c>
      <c r="O483" s="1"/>
    </row>
    <row r="484" spans="3:15" x14ac:dyDescent="0.2">
      <c r="C484" s="26">
        <v>21</v>
      </c>
      <c r="D484" s="26">
        <v>12</v>
      </c>
      <c r="E484" s="57">
        <v>1841</v>
      </c>
      <c r="F484" s="26" t="s">
        <v>687</v>
      </c>
      <c r="G484" s="26" t="s">
        <v>405</v>
      </c>
      <c r="H484" s="26"/>
      <c r="I484" s="13" t="s">
        <v>273</v>
      </c>
      <c r="J484" s="2" t="s">
        <v>7</v>
      </c>
      <c r="K484" s="2" t="s">
        <v>688</v>
      </c>
      <c r="L484" s="2" t="s">
        <v>191</v>
      </c>
      <c r="M484" s="2" t="s">
        <v>689</v>
      </c>
      <c r="N484" s="2" t="s">
        <v>220</v>
      </c>
      <c r="O484" s="1"/>
    </row>
    <row r="485" spans="3:15" x14ac:dyDescent="0.2">
      <c r="C485" s="3"/>
      <c r="D485" s="3"/>
      <c r="E485" s="56">
        <v>1843</v>
      </c>
      <c r="F485" s="1" t="s">
        <v>30</v>
      </c>
      <c r="G485" s="1"/>
      <c r="H485" s="1"/>
      <c r="I485" s="13" t="s">
        <v>255</v>
      </c>
      <c r="J485" s="1" t="s">
        <v>18</v>
      </c>
      <c r="K485" s="1"/>
      <c r="L485" s="1"/>
      <c r="M485" s="1"/>
      <c r="N485" s="1" t="s">
        <v>31</v>
      </c>
      <c r="O485" s="1"/>
    </row>
    <row r="486" spans="3:15" x14ac:dyDescent="0.2">
      <c r="C486" s="3"/>
      <c r="D486" s="3"/>
      <c r="E486" s="56">
        <v>1844</v>
      </c>
      <c r="F486" s="1" t="s">
        <v>30</v>
      </c>
      <c r="G486" s="1"/>
      <c r="H486" s="1"/>
      <c r="I486" s="13" t="s">
        <v>340</v>
      </c>
      <c r="J486" s="1" t="s">
        <v>7</v>
      </c>
      <c r="K486" s="1"/>
      <c r="L486" s="1" t="s">
        <v>36</v>
      </c>
      <c r="M486" s="1"/>
      <c r="N486" s="1" t="s">
        <v>31</v>
      </c>
      <c r="O486" s="1"/>
    </row>
    <row r="487" spans="3:15" x14ac:dyDescent="0.2">
      <c r="C487" s="26">
        <v>26</v>
      </c>
      <c r="D487" s="26">
        <v>11</v>
      </c>
      <c r="E487" s="58">
        <v>1842</v>
      </c>
      <c r="F487" s="26" t="s">
        <v>3643</v>
      </c>
      <c r="G487" s="26" t="s">
        <v>40</v>
      </c>
      <c r="H487" s="26"/>
      <c r="I487" s="13" t="s">
        <v>255</v>
      </c>
      <c r="J487" s="2" t="s">
        <v>32</v>
      </c>
      <c r="K487" s="2"/>
      <c r="L487" s="2" t="s">
        <v>16</v>
      </c>
      <c r="M487" s="2" t="s">
        <v>3644</v>
      </c>
      <c r="N487" s="2" t="s">
        <v>31</v>
      </c>
      <c r="O487" s="1"/>
    </row>
    <row r="488" spans="3:15" x14ac:dyDescent="0.2">
      <c r="C488" s="3"/>
      <c r="D488" s="3"/>
      <c r="E488" s="58">
        <v>1844</v>
      </c>
      <c r="F488" s="1" t="s">
        <v>3432</v>
      </c>
      <c r="G488" s="1" t="s">
        <v>50</v>
      </c>
      <c r="H488" s="1" t="s">
        <v>3433</v>
      </c>
      <c r="I488" s="13" t="s">
        <v>273</v>
      </c>
      <c r="J488" s="1" t="s">
        <v>128</v>
      </c>
      <c r="K488" s="1"/>
      <c r="L488" s="1" t="s">
        <v>36</v>
      </c>
      <c r="M488" s="1" t="s">
        <v>920</v>
      </c>
      <c r="N488" s="1" t="s">
        <v>1472</v>
      </c>
      <c r="O488" s="1"/>
    </row>
    <row r="489" spans="3:15" x14ac:dyDescent="0.2">
      <c r="C489" s="3">
        <v>9</v>
      </c>
      <c r="D489" s="3">
        <v>7</v>
      </c>
      <c r="E489" s="57">
        <v>1841</v>
      </c>
      <c r="F489" s="26" t="s">
        <v>2242</v>
      </c>
      <c r="G489" s="26" t="s">
        <v>36</v>
      </c>
      <c r="H489" s="26" t="s">
        <v>3687</v>
      </c>
      <c r="I489" s="13" t="s">
        <v>273</v>
      </c>
      <c r="J489" s="2" t="s">
        <v>18</v>
      </c>
      <c r="K489" s="2"/>
      <c r="L489" s="2" t="s">
        <v>123</v>
      </c>
      <c r="M489" s="2" t="s">
        <v>3688</v>
      </c>
      <c r="N489" s="2" t="s">
        <v>884</v>
      </c>
      <c r="O489" s="1" t="s">
        <v>3564</v>
      </c>
    </row>
    <row r="490" spans="3:15" x14ac:dyDescent="0.2">
      <c r="C490" s="26">
        <v>8</v>
      </c>
      <c r="D490" s="26">
        <v>4</v>
      </c>
      <c r="E490" s="58">
        <v>1844</v>
      </c>
      <c r="F490" s="26" t="s">
        <v>2242</v>
      </c>
      <c r="G490" s="26" t="s">
        <v>795</v>
      </c>
      <c r="H490" s="26" t="s">
        <v>3687</v>
      </c>
      <c r="I490" s="13" t="s">
        <v>273</v>
      </c>
      <c r="J490" s="2" t="s">
        <v>18</v>
      </c>
      <c r="K490" s="2"/>
      <c r="L490" s="2" t="s">
        <v>123</v>
      </c>
      <c r="M490" s="2" t="s">
        <v>3688</v>
      </c>
      <c r="N490" s="2" t="s">
        <v>3600</v>
      </c>
      <c r="O490" s="1"/>
    </row>
    <row r="491" spans="3:15" x14ac:dyDescent="0.2">
      <c r="C491" s="26">
        <v>29</v>
      </c>
      <c r="D491" s="26">
        <v>11</v>
      </c>
      <c r="E491" s="57">
        <v>1843</v>
      </c>
      <c r="F491" s="26" t="s">
        <v>2242</v>
      </c>
      <c r="G491" s="26" t="s">
        <v>15</v>
      </c>
      <c r="H491" s="26" t="s">
        <v>3689</v>
      </c>
      <c r="I491" s="13" t="s">
        <v>273</v>
      </c>
      <c r="J491" s="2" t="s">
        <v>18</v>
      </c>
      <c r="K491" s="2"/>
      <c r="L491" s="2" t="s">
        <v>3690</v>
      </c>
      <c r="M491" s="2" t="s">
        <v>3688</v>
      </c>
      <c r="N491" s="2" t="s">
        <v>31</v>
      </c>
      <c r="O491" s="1"/>
    </row>
    <row r="492" spans="3:15" x14ac:dyDescent="0.2">
      <c r="C492" s="3"/>
      <c r="D492" s="3"/>
      <c r="E492" s="58">
        <v>1845</v>
      </c>
      <c r="F492" s="1" t="s">
        <v>375</v>
      </c>
      <c r="G492" s="1" t="s">
        <v>45</v>
      </c>
      <c r="H492" s="1" t="s">
        <v>7</v>
      </c>
      <c r="I492" s="13" t="s">
        <v>255</v>
      </c>
      <c r="J492" s="1" t="s">
        <v>45</v>
      </c>
      <c r="K492" s="1"/>
      <c r="L492" s="1" t="s">
        <v>332</v>
      </c>
      <c r="M492" s="1" t="s">
        <v>378</v>
      </c>
      <c r="N492" s="1" t="s">
        <v>31</v>
      </c>
      <c r="O492" s="1" t="s">
        <v>1481</v>
      </c>
    </row>
    <row r="493" spans="3:15" x14ac:dyDescent="0.2">
      <c r="C493" s="3"/>
      <c r="D493" s="30"/>
      <c r="E493" s="56">
        <v>1838</v>
      </c>
      <c r="F493" s="26" t="s">
        <v>768</v>
      </c>
      <c r="G493" s="26" t="s">
        <v>15</v>
      </c>
      <c r="H493" s="1" t="s">
        <v>16</v>
      </c>
      <c r="I493" s="13" t="s">
        <v>273</v>
      </c>
      <c r="J493" s="2" t="s">
        <v>7</v>
      </c>
      <c r="K493" s="2"/>
      <c r="L493" s="2" t="s">
        <v>16</v>
      </c>
      <c r="M493" s="2"/>
      <c r="N493" s="2" t="s">
        <v>22</v>
      </c>
      <c r="O493" s="1"/>
    </row>
    <row r="494" spans="3:15" x14ac:dyDescent="0.2">
      <c r="C494" s="26">
        <v>3</v>
      </c>
      <c r="D494" s="26">
        <v>2</v>
      </c>
      <c r="E494" s="57">
        <v>1843</v>
      </c>
      <c r="F494" s="26" t="s">
        <v>768</v>
      </c>
      <c r="G494" s="26" t="s">
        <v>15</v>
      </c>
      <c r="H494" s="26" t="s">
        <v>16</v>
      </c>
      <c r="I494" s="13" t="s">
        <v>273</v>
      </c>
      <c r="J494" s="2" t="s">
        <v>18</v>
      </c>
      <c r="K494" s="2"/>
      <c r="L494" s="2" t="s">
        <v>36</v>
      </c>
      <c r="M494" s="2" t="s">
        <v>769</v>
      </c>
      <c r="N494" s="2" t="s">
        <v>31</v>
      </c>
      <c r="O494" s="1"/>
    </row>
    <row r="495" spans="3:15" x14ac:dyDescent="0.2">
      <c r="C495" s="3"/>
      <c r="D495" s="30"/>
      <c r="E495" s="57">
        <v>1841</v>
      </c>
      <c r="F495" s="26" t="s">
        <v>768</v>
      </c>
      <c r="G495" s="26" t="s">
        <v>4</v>
      </c>
      <c r="H495" s="26"/>
      <c r="I495" s="13" t="s">
        <v>255</v>
      </c>
      <c r="J495" s="2" t="s">
        <v>7</v>
      </c>
      <c r="K495" s="2"/>
      <c r="L495" s="2" t="s">
        <v>16</v>
      </c>
      <c r="M495" s="2"/>
      <c r="N495" s="2" t="s">
        <v>3486</v>
      </c>
      <c r="O495" s="1"/>
    </row>
    <row r="496" spans="3:15" x14ac:dyDescent="0.2">
      <c r="C496" s="26"/>
      <c r="D496" s="27" t="s">
        <v>516</v>
      </c>
      <c r="E496" s="58">
        <v>1845</v>
      </c>
      <c r="F496" s="26" t="s">
        <v>727</v>
      </c>
      <c r="G496" s="26" t="s">
        <v>123</v>
      </c>
      <c r="H496" s="26"/>
      <c r="I496" s="13" t="s">
        <v>273</v>
      </c>
      <c r="J496" s="2" t="s">
        <v>18</v>
      </c>
      <c r="K496" s="2" t="s">
        <v>76</v>
      </c>
      <c r="L496" s="2" t="s">
        <v>123</v>
      </c>
      <c r="M496" s="2" t="s">
        <v>93</v>
      </c>
      <c r="N496" s="2" t="s">
        <v>3099</v>
      </c>
      <c r="O496" s="1"/>
    </row>
    <row r="497" spans="3:15" x14ac:dyDescent="0.2">
      <c r="C497" s="3"/>
      <c r="D497" s="3"/>
      <c r="E497" s="56">
        <v>1842</v>
      </c>
      <c r="F497" s="16" t="s">
        <v>727</v>
      </c>
      <c r="G497" s="1" t="s">
        <v>32</v>
      </c>
      <c r="H497" s="1"/>
      <c r="I497" s="13" t="s">
        <v>255</v>
      </c>
      <c r="J497" s="1" t="s">
        <v>18</v>
      </c>
      <c r="K497" s="1" t="s">
        <v>76</v>
      </c>
      <c r="L497" s="1" t="s">
        <v>123</v>
      </c>
      <c r="M497" s="1" t="s">
        <v>93</v>
      </c>
      <c r="N497" s="1" t="s">
        <v>3099</v>
      </c>
      <c r="O497" s="1"/>
    </row>
    <row r="498" spans="3:15" x14ac:dyDescent="0.2">
      <c r="C498" s="3"/>
      <c r="D498" s="30"/>
      <c r="E498" s="56">
        <v>1838</v>
      </c>
      <c r="F498" s="27" t="s">
        <v>727</v>
      </c>
      <c r="G498" s="26" t="s">
        <v>40</v>
      </c>
      <c r="H498" s="26" t="s">
        <v>45</v>
      </c>
      <c r="I498" s="13" t="s">
        <v>255</v>
      </c>
      <c r="J498" s="2" t="s">
        <v>18</v>
      </c>
      <c r="K498" s="2" t="s">
        <v>76</v>
      </c>
      <c r="L498" s="2" t="s">
        <v>3103</v>
      </c>
      <c r="M498" s="2"/>
      <c r="N498" s="2" t="s">
        <v>3099</v>
      </c>
      <c r="O498" s="1"/>
    </row>
    <row r="499" spans="3:15" x14ac:dyDescent="0.2">
      <c r="C499" s="3"/>
      <c r="D499" s="3"/>
      <c r="E499" s="56">
        <v>1841</v>
      </c>
      <c r="F499" s="1" t="s">
        <v>727</v>
      </c>
      <c r="G499" s="1" t="s">
        <v>40</v>
      </c>
      <c r="H499" s="1"/>
      <c r="I499" s="13" t="s">
        <v>255</v>
      </c>
      <c r="J499" s="2" t="s">
        <v>18</v>
      </c>
      <c r="K499" s="2" t="s">
        <v>76</v>
      </c>
      <c r="L499" s="2" t="s">
        <v>3100</v>
      </c>
      <c r="M499" s="2" t="s">
        <v>3101</v>
      </c>
      <c r="N499" s="2" t="s">
        <v>3099</v>
      </c>
      <c r="O499" s="1"/>
    </row>
    <row r="500" spans="3:15" x14ac:dyDescent="0.2">
      <c r="C500" s="3"/>
      <c r="D500" s="30"/>
      <c r="E500" s="58">
        <v>1840</v>
      </c>
      <c r="F500" s="26" t="s">
        <v>727</v>
      </c>
      <c r="G500" s="26" t="s">
        <v>42</v>
      </c>
      <c r="H500" s="26" t="s">
        <v>16</v>
      </c>
      <c r="I500" s="13" t="s">
        <v>273</v>
      </c>
      <c r="J500" s="2" t="s">
        <v>18</v>
      </c>
      <c r="K500" s="2" t="s">
        <v>76</v>
      </c>
      <c r="L500" s="2" t="s">
        <v>3103</v>
      </c>
      <c r="M500" s="2"/>
      <c r="N500" s="2" t="s">
        <v>3099</v>
      </c>
      <c r="O500" s="1"/>
    </row>
    <row r="501" spans="3:15" x14ac:dyDescent="0.2">
      <c r="C501" s="3"/>
      <c r="D501" s="30"/>
      <c r="E501" s="56">
        <v>1842</v>
      </c>
      <c r="F501" s="26" t="s">
        <v>727</v>
      </c>
      <c r="G501" s="26" t="s">
        <v>42</v>
      </c>
      <c r="H501" s="26" t="s">
        <v>16</v>
      </c>
      <c r="I501" s="13" t="s">
        <v>273</v>
      </c>
      <c r="J501" s="2" t="s">
        <v>18</v>
      </c>
      <c r="K501" s="2" t="s">
        <v>76</v>
      </c>
      <c r="L501" s="2" t="s">
        <v>3102</v>
      </c>
      <c r="M501" s="2" t="s">
        <v>3101</v>
      </c>
      <c r="N501" s="2" t="s">
        <v>3099</v>
      </c>
      <c r="O501" s="1"/>
    </row>
    <row r="502" spans="3:15" x14ac:dyDescent="0.2">
      <c r="C502" s="3">
        <v>8</v>
      </c>
      <c r="D502" s="3">
        <v>5</v>
      </c>
      <c r="E502" s="58">
        <v>1842</v>
      </c>
      <c r="F502" s="26" t="s">
        <v>727</v>
      </c>
      <c r="G502" s="26"/>
      <c r="H502" s="26"/>
      <c r="I502" s="13" t="s">
        <v>255</v>
      </c>
      <c r="J502" s="2" t="s">
        <v>18</v>
      </c>
      <c r="K502" s="2"/>
      <c r="L502" s="2" t="s">
        <v>16</v>
      </c>
      <c r="M502" s="2" t="s">
        <v>728</v>
      </c>
      <c r="N502" s="2" t="s">
        <v>60</v>
      </c>
      <c r="O502" s="1"/>
    </row>
    <row r="503" spans="3:15" x14ac:dyDescent="0.2">
      <c r="C503" s="3"/>
      <c r="D503" s="30"/>
      <c r="E503" s="56">
        <v>1842</v>
      </c>
      <c r="F503" s="26" t="s">
        <v>3504</v>
      </c>
      <c r="G503" s="26" t="s">
        <v>3449</v>
      </c>
      <c r="H503" s="26"/>
      <c r="I503" s="13" t="s">
        <v>273</v>
      </c>
      <c r="J503" s="2" t="s">
        <v>3505</v>
      </c>
      <c r="K503" s="2"/>
      <c r="L503" s="2"/>
      <c r="M503" s="2"/>
      <c r="N503" s="2" t="s">
        <v>3506</v>
      </c>
      <c r="O503" s="1" t="s">
        <v>1481</v>
      </c>
    </row>
    <row r="504" spans="3:15" x14ac:dyDescent="0.2">
      <c r="C504" s="3">
        <v>2</v>
      </c>
      <c r="D504" s="3">
        <v>7</v>
      </c>
      <c r="E504" s="57">
        <v>1843</v>
      </c>
      <c r="F504" s="26" t="s">
        <v>788</v>
      </c>
      <c r="G504" s="26"/>
      <c r="H504" s="26"/>
      <c r="I504" s="13" t="s">
        <v>255</v>
      </c>
      <c r="J504" s="2" t="s">
        <v>7</v>
      </c>
      <c r="K504" s="2"/>
      <c r="L504" s="2" t="s">
        <v>36</v>
      </c>
      <c r="M504" s="2"/>
      <c r="N504" s="2" t="s">
        <v>60</v>
      </c>
      <c r="O504" s="1"/>
    </row>
    <row r="505" spans="3:15" x14ac:dyDescent="0.2">
      <c r="C505" s="26">
        <v>15</v>
      </c>
      <c r="D505" s="26">
        <v>2</v>
      </c>
      <c r="E505" s="58">
        <v>1844</v>
      </c>
      <c r="F505" s="26" t="s">
        <v>806</v>
      </c>
      <c r="G505" s="26"/>
      <c r="H505" s="26"/>
      <c r="I505" s="13" t="s">
        <v>273</v>
      </c>
      <c r="J505" s="2" t="s">
        <v>7</v>
      </c>
      <c r="K505" s="2"/>
      <c r="L505" s="2" t="s">
        <v>807</v>
      </c>
      <c r="M505" s="2" t="s">
        <v>808</v>
      </c>
      <c r="N505" s="2" t="s">
        <v>998</v>
      </c>
      <c r="O505" s="1"/>
    </row>
    <row r="506" spans="3:15" x14ac:dyDescent="0.2">
      <c r="C506" s="26">
        <v>1</v>
      </c>
      <c r="D506" s="26">
        <v>5</v>
      </c>
      <c r="E506" s="58">
        <v>1842</v>
      </c>
      <c r="F506" s="26" t="s">
        <v>453</v>
      </c>
      <c r="G506" s="26"/>
      <c r="H506" s="26"/>
      <c r="I506" s="13" t="s">
        <v>273</v>
      </c>
      <c r="J506" s="2" t="s">
        <v>178</v>
      </c>
      <c r="K506" s="2"/>
      <c r="L506" s="2"/>
      <c r="M506" s="2"/>
      <c r="N506" s="2" t="s">
        <v>724</v>
      </c>
      <c r="O506" s="1"/>
    </row>
    <row r="507" spans="3:15" x14ac:dyDescent="0.2">
      <c r="C507" s="3"/>
      <c r="D507" s="30"/>
      <c r="E507" s="57">
        <v>1841</v>
      </c>
      <c r="F507" s="26" t="s">
        <v>56</v>
      </c>
      <c r="G507" s="26" t="s">
        <v>630</v>
      </c>
      <c r="H507" s="26"/>
      <c r="I507" s="13" t="s">
        <v>255</v>
      </c>
      <c r="J507" s="2"/>
      <c r="K507" s="2"/>
      <c r="L507" s="2"/>
      <c r="M507" s="2"/>
      <c r="N507" s="2" t="s">
        <v>31</v>
      </c>
      <c r="O507" s="1"/>
    </row>
    <row r="508" spans="3:15" x14ac:dyDescent="0.2">
      <c r="C508" s="3">
        <v>25</v>
      </c>
      <c r="D508" s="3">
        <v>12</v>
      </c>
      <c r="E508" s="58">
        <v>1844</v>
      </c>
      <c r="F508" s="26" t="s">
        <v>379</v>
      </c>
      <c r="G508" s="26" t="s">
        <v>18</v>
      </c>
      <c r="H508" s="26"/>
      <c r="I508" s="13" t="s">
        <v>255</v>
      </c>
      <c r="J508" s="2" t="s">
        <v>40</v>
      </c>
      <c r="K508" s="2"/>
      <c r="L508" s="2" t="s">
        <v>36</v>
      </c>
      <c r="M508" s="2" t="s">
        <v>124</v>
      </c>
      <c r="N508" s="2" t="s">
        <v>220</v>
      </c>
      <c r="O508" s="1"/>
    </row>
    <row r="509" spans="3:15" x14ac:dyDescent="0.2">
      <c r="C509" s="3"/>
      <c r="D509" s="30"/>
      <c r="E509" s="58">
        <v>1845</v>
      </c>
      <c r="F509" s="26" t="s">
        <v>163</v>
      </c>
      <c r="G509" s="26" t="s">
        <v>15</v>
      </c>
      <c r="H509" s="26" t="s">
        <v>1006</v>
      </c>
      <c r="I509" s="13" t="s">
        <v>273</v>
      </c>
      <c r="J509" s="2" t="s">
        <v>4</v>
      </c>
      <c r="K509" s="2"/>
      <c r="L509" s="2" t="s">
        <v>151</v>
      </c>
      <c r="M509" s="2" t="s">
        <v>164</v>
      </c>
      <c r="N509" s="2" t="s">
        <v>229</v>
      </c>
      <c r="O509" s="1"/>
    </row>
    <row r="510" spans="3:15" x14ac:dyDescent="0.2">
      <c r="C510" s="26"/>
      <c r="D510" s="27"/>
      <c r="E510" s="57">
        <v>1843</v>
      </c>
      <c r="F510" s="26" t="s">
        <v>163</v>
      </c>
      <c r="G510" s="26" t="s">
        <v>4</v>
      </c>
      <c r="H510" s="26"/>
      <c r="I510" s="13" t="s">
        <v>255</v>
      </c>
      <c r="J510" s="2" t="s">
        <v>4</v>
      </c>
      <c r="K510" s="2"/>
      <c r="L510" s="2" t="s">
        <v>151</v>
      </c>
      <c r="M510" s="2" t="s">
        <v>164</v>
      </c>
      <c r="N510" s="2" t="s">
        <v>229</v>
      </c>
      <c r="O510" s="1"/>
    </row>
    <row r="511" spans="3:15" x14ac:dyDescent="0.2">
      <c r="C511" s="26">
        <v>11</v>
      </c>
      <c r="D511" s="26">
        <v>10</v>
      </c>
      <c r="E511" s="58">
        <v>1842</v>
      </c>
      <c r="F511" s="26" t="s">
        <v>277</v>
      </c>
      <c r="G511" s="26"/>
      <c r="H511" s="26"/>
      <c r="I511" s="13" t="s">
        <v>273</v>
      </c>
      <c r="J511" s="2" t="s">
        <v>61</v>
      </c>
      <c r="K511" s="2"/>
      <c r="L511" s="2"/>
      <c r="M511" s="2"/>
      <c r="N511" s="2" t="s">
        <v>31</v>
      </c>
      <c r="O511" s="1"/>
    </row>
    <row r="512" spans="3:15" x14ac:dyDescent="0.2">
      <c r="C512" s="3">
        <v>10</v>
      </c>
      <c r="D512" s="3">
        <v>2</v>
      </c>
      <c r="E512" s="58">
        <v>1844</v>
      </c>
      <c r="F512" s="26" t="s">
        <v>190</v>
      </c>
      <c r="G512" s="26" t="s">
        <v>191</v>
      </c>
      <c r="H512" s="26"/>
      <c r="I512" s="13" t="s">
        <v>273</v>
      </c>
      <c r="J512" s="2" t="s">
        <v>1370</v>
      </c>
      <c r="K512" s="2" t="s">
        <v>3719</v>
      </c>
      <c r="L512" s="2" t="s">
        <v>191</v>
      </c>
      <c r="M512" s="2" t="s">
        <v>192</v>
      </c>
      <c r="N512" s="2" t="s">
        <v>3720</v>
      </c>
      <c r="O512" s="1"/>
    </row>
    <row r="513" spans="3:15" x14ac:dyDescent="0.2">
      <c r="C513" s="26">
        <v>4</v>
      </c>
      <c r="D513" s="27">
        <v>1</v>
      </c>
      <c r="E513" s="58">
        <v>1845</v>
      </c>
      <c r="F513" s="26" t="s">
        <v>190</v>
      </c>
      <c r="G513" s="26" t="s">
        <v>61</v>
      </c>
      <c r="H513" s="26"/>
      <c r="I513" s="13" t="s">
        <v>255</v>
      </c>
      <c r="J513" s="2" t="s">
        <v>61</v>
      </c>
      <c r="K513" s="2" t="s">
        <v>3719</v>
      </c>
      <c r="L513" s="2" t="s">
        <v>191</v>
      </c>
      <c r="M513" s="2" t="s">
        <v>192</v>
      </c>
      <c r="N513" s="2" t="s">
        <v>3153</v>
      </c>
      <c r="O513" s="1"/>
    </row>
    <row r="514" spans="3:15" x14ac:dyDescent="0.2">
      <c r="C514" s="26"/>
      <c r="D514" s="26">
        <v>2</v>
      </c>
      <c r="E514" s="58">
        <v>1842</v>
      </c>
      <c r="F514" s="26" t="s">
        <v>3078</v>
      </c>
      <c r="G514" s="26" t="s">
        <v>18</v>
      </c>
      <c r="H514" s="26"/>
      <c r="I514" s="13" t="s">
        <v>255</v>
      </c>
      <c r="J514" s="2" t="s">
        <v>6</v>
      </c>
      <c r="K514" s="2"/>
      <c r="L514" s="2" t="s">
        <v>42</v>
      </c>
      <c r="M514" s="2"/>
      <c r="N514" s="2" t="s">
        <v>3077</v>
      </c>
      <c r="O514" s="1" t="s">
        <v>3076</v>
      </c>
    </row>
    <row r="515" spans="3:15" x14ac:dyDescent="0.2">
      <c r="C515" s="26">
        <v>19</v>
      </c>
      <c r="D515" s="26">
        <v>7</v>
      </c>
      <c r="E515" s="58">
        <v>1842</v>
      </c>
      <c r="F515" s="26" t="s">
        <v>336</v>
      </c>
      <c r="G515" s="26"/>
      <c r="H515" s="26"/>
      <c r="I515" s="13" t="s">
        <v>255</v>
      </c>
      <c r="J515" s="2"/>
      <c r="K515" s="2"/>
      <c r="L515" s="2"/>
      <c r="M515" s="2"/>
      <c r="N515" s="2" t="s">
        <v>31</v>
      </c>
      <c r="O515" s="1"/>
    </row>
    <row r="516" spans="3:15" x14ac:dyDescent="0.2">
      <c r="C516" s="3"/>
      <c r="D516" s="3"/>
      <c r="E516" s="56">
        <v>1842</v>
      </c>
      <c r="F516" s="1" t="s">
        <v>336</v>
      </c>
      <c r="G516" s="1"/>
      <c r="H516" s="1"/>
      <c r="I516" s="13" t="s">
        <v>273</v>
      </c>
      <c r="J516" s="1" t="s">
        <v>117</v>
      </c>
      <c r="K516" s="1"/>
      <c r="L516" s="1"/>
      <c r="M516" s="1"/>
      <c r="N516" s="1" t="s">
        <v>31</v>
      </c>
      <c r="O516" s="1"/>
    </row>
    <row r="517" spans="3:15" x14ac:dyDescent="0.2">
      <c r="C517" s="3">
        <v>25</v>
      </c>
      <c r="D517" s="3">
        <v>8</v>
      </c>
      <c r="E517" s="57">
        <v>1843</v>
      </c>
      <c r="F517" s="26" t="s">
        <v>3364</v>
      </c>
      <c r="G517" s="26" t="s">
        <v>91</v>
      </c>
      <c r="H517" s="26" t="s">
        <v>16</v>
      </c>
      <c r="I517" s="13" t="s">
        <v>273</v>
      </c>
      <c r="J517" s="2" t="s">
        <v>89</v>
      </c>
      <c r="K517" s="2"/>
      <c r="L517" s="2" t="s">
        <v>36</v>
      </c>
      <c r="M517" s="2" t="s">
        <v>3365</v>
      </c>
      <c r="N517" s="2" t="s">
        <v>220</v>
      </c>
      <c r="O517" s="1"/>
    </row>
    <row r="518" spans="3:15" x14ac:dyDescent="0.2">
      <c r="C518" s="32">
        <v>13</v>
      </c>
      <c r="D518" s="32">
        <v>8</v>
      </c>
      <c r="E518" s="58">
        <v>1840</v>
      </c>
      <c r="F518" s="28" t="s">
        <v>3364</v>
      </c>
      <c r="G518" s="28" t="s">
        <v>221</v>
      </c>
      <c r="H518" s="28"/>
      <c r="I518" s="15" t="s">
        <v>273</v>
      </c>
      <c r="J518" s="29" t="s">
        <v>89</v>
      </c>
      <c r="K518" s="29"/>
      <c r="L518" s="29" t="s">
        <v>36</v>
      </c>
      <c r="M518" s="29" t="s">
        <v>3365</v>
      </c>
      <c r="N518" s="29" t="s">
        <v>220</v>
      </c>
      <c r="O518" s="16"/>
    </row>
    <row r="519" spans="3:15" x14ac:dyDescent="0.2">
      <c r="C519" s="3"/>
      <c r="D519" s="30"/>
      <c r="E519" s="56">
        <v>1838</v>
      </c>
      <c r="F519" s="26" t="s">
        <v>1383</v>
      </c>
      <c r="G519" s="26" t="s">
        <v>1384</v>
      </c>
      <c r="H519" s="1"/>
      <c r="I519" s="13" t="s">
        <v>255</v>
      </c>
      <c r="J519" s="2"/>
      <c r="K519" s="2"/>
      <c r="L519" s="2"/>
      <c r="M519" s="2"/>
      <c r="N519" s="2"/>
      <c r="O519" s="1" t="s">
        <v>1385</v>
      </c>
    </row>
    <row r="520" spans="3:15" x14ac:dyDescent="0.2">
      <c r="C520" s="26"/>
      <c r="D520" s="27"/>
      <c r="E520" s="56">
        <v>1843</v>
      </c>
      <c r="F520" s="26" t="s">
        <v>3487</v>
      </c>
      <c r="G520" s="26" t="s">
        <v>3488</v>
      </c>
      <c r="H520" s="26"/>
      <c r="I520" s="13" t="s">
        <v>255</v>
      </c>
      <c r="J520" s="2" t="s">
        <v>3488</v>
      </c>
      <c r="K520" s="2"/>
      <c r="L520" s="2" t="s">
        <v>506</v>
      </c>
      <c r="M520" s="2"/>
      <c r="N520" s="2" t="s">
        <v>3404</v>
      </c>
      <c r="O520" s="1" t="s">
        <v>1481</v>
      </c>
    </row>
    <row r="521" spans="3:15" x14ac:dyDescent="0.2">
      <c r="C521" s="26"/>
      <c r="D521" s="27"/>
      <c r="E521" s="58">
        <v>1825</v>
      </c>
      <c r="F521" s="26" t="s">
        <v>478</v>
      </c>
      <c r="G521" s="26"/>
      <c r="H521" s="26"/>
      <c r="I521" s="13" t="s">
        <v>255</v>
      </c>
      <c r="J521" s="2" t="s">
        <v>18</v>
      </c>
      <c r="K521" s="2"/>
      <c r="L521" s="2" t="s">
        <v>493</v>
      </c>
      <c r="M521" s="2"/>
      <c r="N521" s="2" t="s">
        <v>22</v>
      </c>
      <c r="O521" s="1" t="s">
        <v>1481</v>
      </c>
    </row>
    <row r="522" spans="3:15" x14ac:dyDescent="0.2">
      <c r="C522" s="26"/>
      <c r="D522" s="27"/>
      <c r="E522" s="58">
        <v>1826</v>
      </c>
      <c r="F522" s="26" t="s">
        <v>478</v>
      </c>
      <c r="G522" s="26"/>
      <c r="H522" s="26"/>
      <c r="I522" s="13" t="s">
        <v>273</v>
      </c>
      <c r="J522" s="2" t="s">
        <v>18</v>
      </c>
      <c r="K522" s="2"/>
      <c r="L522" s="2" t="s">
        <v>493</v>
      </c>
      <c r="M522" s="2"/>
      <c r="N522" s="2" t="s">
        <v>22</v>
      </c>
      <c r="O522" s="1" t="s">
        <v>1481</v>
      </c>
    </row>
    <row r="523" spans="3:15" x14ac:dyDescent="0.2">
      <c r="C523" s="3">
        <v>29</v>
      </c>
      <c r="D523" s="3">
        <v>8</v>
      </c>
      <c r="E523" s="58">
        <v>1844</v>
      </c>
      <c r="F523" s="26" t="s">
        <v>478</v>
      </c>
      <c r="G523" s="26"/>
      <c r="H523" s="26"/>
      <c r="I523" s="13" t="s">
        <v>255</v>
      </c>
      <c r="J523" s="2" t="s">
        <v>18</v>
      </c>
      <c r="K523" s="2"/>
      <c r="L523" s="2" t="s">
        <v>36</v>
      </c>
      <c r="M523" s="2"/>
      <c r="N523" s="2" t="s">
        <v>31</v>
      </c>
      <c r="O523" s="1"/>
    </row>
    <row r="524" spans="3:15" x14ac:dyDescent="0.2">
      <c r="C524" s="26">
        <v>3</v>
      </c>
      <c r="D524" s="26">
        <v>7</v>
      </c>
      <c r="E524" s="58">
        <v>1842</v>
      </c>
      <c r="F524" s="26" t="s">
        <v>383</v>
      </c>
      <c r="G524" s="26"/>
      <c r="H524" s="26"/>
      <c r="I524" s="13" t="s">
        <v>255</v>
      </c>
      <c r="J524" s="2"/>
      <c r="K524" s="2"/>
      <c r="L524" s="2"/>
      <c r="M524" s="2"/>
      <c r="N524" s="2" t="s">
        <v>31</v>
      </c>
      <c r="O524" s="1"/>
    </row>
    <row r="525" spans="3:15" x14ac:dyDescent="0.2">
      <c r="C525" s="28">
        <v>5</v>
      </c>
      <c r="D525" s="28">
        <v>4</v>
      </c>
      <c r="E525" s="57">
        <v>1843</v>
      </c>
      <c r="F525" s="28" t="s">
        <v>383</v>
      </c>
      <c r="G525" s="28"/>
      <c r="H525" s="28"/>
      <c r="I525" s="15" t="s">
        <v>255</v>
      </c>
      <c r="J525" s="29" t="s">
        <v>18</v>
      </c>
      <c r="K525" s="29"/>
      <c r="L525" s="29"/>
      <c r="M525" s="29"/>
      <c r="N525" s="29" t="s">
        <v>992</v>
      </c>
      <c r="O525" s="16" t="s">
        <v>993</v>
      </c>
    </row>
    <row r="526" spans="3:15" x14ac:dyDescent="0.2">
      <c r="C526" s="3">
        <v>12</v>
      </c>
      <c r="D526" s="3">
        <v>12</v>
      </c>
      <c r="E526" s="58">
        <v>1844</v>
      </c>
      <c r="F526" s="26" t="s">
        <v>828</v>
      </c>
      <c r="G526" s="26" t="s">
        <v>15</v>
      </c>
      <c r="H526" s="26"/>
      <c r="I526" s="13" t="s">
        <v>273</v>
      </c>
      <c r="J526" s="2" t="s">
        <v>827</v>
      </c>
      <c r="K526" s="2"/>
      <c r="L526" s="2" t="s">
        <v>42</v>
      </c>
      <c r="M526" s="2" t="s">
        <v>829</v>
      </c>
      <c r="N526" s="2" t="s">
        <v>830</v>
      </c>
      <c r="O526" s="1"/>
    </row>
    <row r="527" spans="3:15" x14ac:dyDescent="0.2">
      <c r="C527" s="3"/>
      <c r="D527" s="30"/>
      <c r="E527" s="56">
        <v>1841</v>
      </c>
      <c r="F527" s="26" t="s">
        <v>828</v>
      </c>
      <c r="G527" s="26" t="s">
        <v>4</v>
      </c>
      <c r="H527" s="26"/>
      <c r="I527" s="13" t="s">
        <v>255</v>
      </c>
      <c r="J527" s="2" t="s">
        <v>4</v>
      </c>
      <c r="K527" s="2"/>
      <c r="L527" s="2" t="s">
        <v>3489</v>
      </c>
      <c r="M527" s="2"/>
      <c r="N527" s="2" t="s">
        <v>22</v>
      </c>
      <c r="O527" s="1" t="s">
        <v>1481</v>
      </c>
    </row>
    <row r="528" spans="3:15" x14ac:dyDescent="0.2">
      <c r="C528" s="3"/>
      <c r="D528" s="30"/>
      <c r="E528" s="56">
        <v>1804</v>
      </c>
      <c r="F528" s="26" t="s">
        <v>497</v>
      </c>
      <c r="G528" s="26" t="s">
        <v>15</v>
      </c>
      <c r="H528" s="26"/>
      <c r="I528" s="13"/>
      <c r="J528" s="2"/>
      <c r="K528" s="2"/>
      <c r="L528" s="2"/>
      <c r="M528" s="2"/>
      <c r="N528" s="2"/>
      <c r="O528" s="1" t="s">
        <v>889</v>
      </c>
    </row>
    <row r="529" spans="3:15" x14ac:dyDescent="0.2">
      <c r="C529" s="3"/>
      <c r="D529" s="30"/>
      <c r="E529" s="56">
        <v>1832</v>
      </c>
      <c r="F529" s="26" t="s">
        <v>2298</v>
      </c>
      <c r="G529" s="26" t="s">
        <v>4</v>
      </c>
      <c r="H529" s="26" t="s">
        <v>149</v>
      </c>
      <c r="I529" s="13" t="s">
        <v>255</v>
      </c>
      <c r="J529" s="2" t="s">
        <v>4</v>
      </c>
      <c r="K529" s="2"/>
      <c r="L529" s="2" t="s">
        <v>3530</v>
      </c>
      <c r="M529" s="2" t="s">
        <v>3531</v>
      </c>
      <c r="N529" s="2" t="s">
        <v>1470</v>
      </c>
      <c r="O529" s="1" t="s">
        <v>1481</v>
      </c>
    </row>
    <row r="530" spans="3:15" x14ac:dyDescent="0.2">
      <c r="C530" s="3">
        <v>6</v>
      </c>
      <c r="D530" s="30">
        <v>1</v>
      </c>
      <c r="E530" s="58">
        <v>1841</v>
      </c>
      <c r="F530" s="26" t="s">
        <v>2300</v>
      </c>
      <c r="G530" s="26" t="s">
        <v>271</v>
      </c>
      <c r="H530" s="26"/>
      <c r="I530" s="13" t="s">
        <v>273</v>
      </c>
      <c r="J530" s="2" t="s">
        <v>7</v>
      </c>
      <c r="K530" s="2"/>
      <c r="L530" s="2" t="s">
        <v>16</v>
      </c>
      <c r="M530" s="2" t="s">
        <v>3536</v>
      </c>
      <c r="N530" s="2" t="s">
        <v>31</v>
      </c>
      <c r="O530" s="1"/>
    </row>
    <row r="531" spans="3:15" x14ac:dyDescent="0.2">
      <c r="C531" s="3">
        <v>1</v>
      </c>
      <c r="D531" s="3">
        <v>2</v>
      </c>
      <c r="E531" s="58">
        <v>1845</v>
      </c>
      <c r="F531" s="26" t="s">
        <v>835</v>
      </c>
      <c r="G531" s="26" t="s">
        <v>149</v>
      </c>
      <c r="H531" s="26" t="s">
        <v>61</v>
      </c>
      <c r="I531" s="13" t="s">
        <v>255</v>
      </c>
      <c r="J531" s="2" t="s">
        <v>836</v>
      </c>
      <c r="K531" s="2"/>
      <c r="L531" s="2" t="s">
        <v>837</v>
      </c>
      <c r="M531" s="2" t="s">
        <v>838</v>
      </c>
      <c r="N531" s="2" t="s">
        <v>801</v>
      </c>
      <c r="O531" s="1"/>
    </row>
    <row r="532" spans="3:15" x14ac:dyDescent="0.2">
      <c r="C532" s="26"/>
      <c r="D532" s="27"/>
      <c r="E532" s="58">
        <v>1828</v>
      </c>
      <c r="F532" s="26" t="s">
        <v>713</v>
      </c>
      <c r="G532" s="26" t="s">
        <v>61</v>
      </c>
      <c r="H532" s="26" t="s">
        <v>156</v>
      </c>
      <c r="I532" s="13" t="s">
        <v>255</v>
      </c>
      <c r="J532" s="2" t="s">
        <v>18</v>
      </c>
      <c r="K532" s="2"/>
      <c r="L532" s="2" t="s">
        <v>595</v>
      </c>
      <c r="M532" s="2" t="s">
        <v>3145</v>
      </c>
      <c r="N532" s="2" t="s">
        <v>3146</v>
      </c>
      <c r="O532" s="1" t="s">
        <v>3147</v>
      </c>
    </row>
    <row r="533" spans="3:15" x14ac:dyDescent="0.2">
      <c r="C533" s="3"/>
      <c r="D533" s="30"/>
      <c r="E533" s="60">
        <v>1839</v>
      </c>
      <c r="F533" s="67" t="s">
        <v>713</v>
      </c>
      <c r="G533" s="26" t="s">
        <v>2</v>
      </c>
      <c r="H533" s="26" t="s">
        <v>3152</v>
      </c>
      <c r="I533" s="13" t="s">
        <v>273</v>
      </c>
      <c r="J533" s="2" t="s">
        <v>18</v>
      </c>
      <c r="K533" s="2"/>
      <c r="L533" s="2" t="s">
        <v>437</v>
      </c>
      <c r="M533" s="2"/>
      <c r="N533" s="2" t="s">
        <v>3146</v>
      </c>
      <c r="O533" s="1"/>
    </row>
    <row r="534" spans="3:15" x14ac:dyDescent="0.2">
      <c r="C534" s="3"/>
      <c r="D534" s="3"/>
      <c r="E534" s="56">
        <v>1842</v>
      </c>
      <c r="F534" s="1" t="s">
        <v>713</v>
      </c>
      <c r="G534" s="1" t="s">
        <v>450</v>
      </c>
      <c r="H534" s="1" t="s">
        <v>47</v>
      </c>
      <c r="I534" s="13" t="s">
        <v>273</v>
      </c>
      <c r="J534" s="1" t="s">
        <v>18</v>
      </c>
      <c r="K534" s="1"/>
      <c r="L534" s="1" t="s">
        <v>437</v>
      </c>
      <c r="M534" s="1"/>
      <c r="N534" s="1" t="s">
        <v>3146</v>
      </c>
      <c r="O534" s="1"/>
    </row>
    <row r="535" spans="3:15" x14ac:dyDescent="0.2">
      <c r="C535" s="3"/>
      <c r="D535" s="3"/>
      <c r="E535" s="56">
        <v>1844</v>
      </c>
      <c r="F535" s="1" t="s">
        <v>522</v>
      </c>
      <c r="G535" s="1" t="s">
        <v>16</v>
      </c>
      <c r="H535" s="1" t="s">
        <v>1501</v>
      </c>
      <c r="I535" s="13" t="s">
        <v>273</v>
      </c>
      <c r="J535" s="1" t="s">
        <v>128</v>
      </c>
      <c r="K535" s="1" t="s">
        <v>1213</v>
      </c>
      <c r="L535" s="1" t="s">
        <v>2</v>
      </c>
      <c r="M535" s="1" t="s">
        <v>560</v>
      </c>
      <c r="N535" s="1" t="s">
        <v>22</v>
      </c>
      <c r="O535" s="1"/>
    </row>
    <row r="536" spans="3:15" x14ac:dyDescent="0.2">
      <c r="C536" s="26"/>
      <c r="D536" s="27"/>
      <c r="E536" s="58">
        <v>1838</v>
      </c>
      <c r="F536" s="26" t="s">
        <v>522</v>
      </c>
      <c r="G536" s="26" t="s">
        <v>332</v>
      </c>
      <c r="H536" s="26"/>
      <c r="I536" s="13" t="s">
        <v>273</v>
      </c>
      <c r="J536" s="2" t="s">
        <v>61</v>
      </c>
      <c r="K536" s="2" t="s">
        <v>386</v>
      </c>
      <c r="L536" s="2" t="s">
        <v>332</v>
      </c>
      <c r="M536" s="2" t="s">
        <v>1211</v>
      </c>
      <c r="N536" s="2" t="s">
        <v>1210</v>
      </c>
      <c r="O536" s="1"/>
    </row>
    <row r="537" spans="3:15" x14ac:dyDescent="0.2">
      <c r="C537" s="3"/>
      <c r="D537" s="30">
        <v>1</v>
      </c>
      <c r="E537" s="56">
        <v>1823</v>
      </c>
      <c r="F537" s="26" t="s">
        <v>522</v>
      </c>
      <c r="G537" s="26" t="s">
        <v>36</v>
      </c>
      <c r="H537" s="26"/>
      <c r="I537" s="13" t="s">
        <v>273</v>
      </c>
      <c r="J537" s="2" t="s">
        <v>61</v>
      </c>
      <c r="K537" s="2" t="s">
        <v>386</v>
      </c>
      <c r="L537" s="2" t="s">
        <v>332</v>
      </c>
      <c r="M537" s="2" t="s">
        <v>1211</v>
      </c>
      <c r="N537" s="2" t="s">
        <v>1210</v>
      </c>
      <c r="O537" s="1" t="s">
        <v>1481</v>
      </c>
    </row>
    <row r="538" spans="3:15" x14ac:dyDescent="0.2">
      <c r="C538" s="26"/>
      <c r="D538" s="27"/>
      <c r="E538" s="58">
        <v>1821</v>
      </c>
      <c r="F538" s="26" t="s">
        <v>522</v>
      </c>
      <c r="G538" s="26" t="s">
        <v>1212</v>
      </c>
      <c r="H538" s="26" t="s">
        <v>1213</v>
      </c>
      <c r="I538" s="13" t="s">
        <v>255</v>
      </c>
      <c r="J538" s="2" t="s">
        <v>61</v>
      </c>
      <c r="K538" s="2" t="s">
        <v>386</v>
      </c>
      <c r="L538" s="2" t="s">
        <v>332</v>
      </c>
      <c r="M538" s="2" t="s">
        <v>1211</v>
      </c>
      <c r="N538" s="2" t="s">
        <v>1210</v>
      </c>
      <c r="O538" s="1" t="s">
        <v>1481</v>
      </c>
    </row>
    <row r="539" spans="3:15" x14ac:dyDescent="0.2">
      <c r="C539" s="26">
        <v>3</v>
      </c>
      <c r="D539" s="27">
        <v>8</v>
      </c>
      <c r="E539" s="57">
        <v>1824</v>
      </c>
      <c r="F539" s="26" t="s">
        <v>522</v>
      </c>
      <c r="G539" s="26" t="s">
        <v>61</v>
      </c>
      <c r="H539" s="26"/>
      <c r="I539" s="13" t="s">
        <v>255</v>
      </c>
      <c r="J539" s="2" t="s">
        <v>61</v>
      </c>
      <c r="K539" s="2" t="s">
        <v>386</v>
      </c>
      <c r="L539" s="2" t="s">
        <v>332</v>
      </c>
      <c r="M539" s="2" t="s">
        <v>1211</v>
      </c>
      <c r="N539" s="2" t="s">
        <v>1210</v>
      </c>
      <c r="O539" s="1" t="s">
        <v>504</v>
      </c>
    </row>
    <row r="540" spans="3:15" x14ac:dyDescent="0.2">
      <c r="C540" s="26"/>
      <c r="D540" s="27">
        <v>6</v>
      </c>
      <c r="E540" s="57">
        <v>1827</v>
      </c>
      <c r="F540" s="26" t="s">
        <v>522</v>
      </c>
      <c r="G540" s="26" t="s">
        <v>89</v>
      </c>
      <c r="H540" s="26"/>
      <c r="I540" s="13" t="s">
        <v>255</v>
      </c>
      <c r="J540" s="2" t="s">
        <v>61</v>
      </c>
      <c r="K540" s="2" t="s">
        <v>386</v>
      </c>
      <c r="L540" s="2" t="s">
        <v>332</v>
      </c>
      <c r="M540" s="2" t="s">
        <v>1211</v>
      </c>
      <c r="N540" s="2" t="s">
        <v>1210</v>
      </c>
      <c r="O540" s="1" t="s">
        <v>504</v>
      </c>
    </row>
    <row r="541" spans="3:15" x14ac:dyDescent="0.2">
      <c r="C541" s="26"/>
      <c r="D541" s="27">
        <v>10</v>
      </c>
      <c r="E541" s="57">
        <v>1834</v>
      </c>
      <c r="F541" s="26" t="s">
        <v>522</v>
      </c>
      <c r="G541" s="26" t="s">
        <v>6</v>
      </c>
      <c r="H541" s="26"/>
      <c r="I541" s="13" t="s">
        <v>255</v>
      </c>
      <c r="J541" s="2" t="s">
        <v>61</v>
      </c>
      <c r="K541" s="2" t="s">
        <v>386</v>
      </c>
      <c r="L541" s="2" t="s">
        <v>332</v>
      </c>
      <c r="M541" s="2" t="s">
        <v>1211</v>
      </c>
      <c r="N541" s="2" t="s">
        <v>1210</v>
      </c>
      <c r="O541" s="1"/>
    </row>
    <row r="542" spans="3:15" x14ac:dyDescent="0.2">
      <c r="C542" s="26">
        <v>13</v>
      </c>
      <c r="D542" s="26">
        <v>10</v>
      </c>
      <c r="E542" s="58">
        <v>1828</v>
      </c>
      <c r="F542" s="26" t="s">
        <v>522</v>
      </c>
      <c r="G542" s="26" t="s">
        <v>7</v>
      </c>
      <c r="H542" s="26" t="s">
        <v>113</v>
      </c>
      <c r="I542" s="13" t="s">
        <v>255</v>
      </c>
      <c r="J542" s="2" t="s">
        <v>61</v>
      </c>
      <c r="K542" s="2" t="s">
        <v>386</v>
      </c>
      <c r="L542" s="2" t="s">
        <v>332</v>
      </c>
      <c r="M542" s="2" t="s">
        <v>1211</v>
      </c>
      <c r="N542" s="2" t="s">
        <v>894</v>
      </c>
      <c r="O542" s="1"/>
    </row>
    <row r="543" spans="3:15" x14ac:dyDescent="0.2">
      <c r="C543" s="26"/>
      <c r="D543" s="27">
        <v>1</v>
      </c>
      <c r="E543" s="58">
        <v>1826</v>
      </c>
      <c r="F543" s="26" t="s">
        <v>522</v>
      </c>
      <c r="G543" s="26"/>
      <c r="H543" s="26"/>
      <c r="I543" s="13" t="s">
        <v>273</v>
      </c>
      <c r="J543" s="2" t="s">
        <v>61</v>
      </c>
      <c r="K543" s="2"/>
      <c r="L543" s="2" t="s">
        <v>332</v>
      </c>
      <c r="M543" s="2" t="s">
        <v>1211</v>
      </c>
      <c r="N543" s="2" t="s">
        <v>1210</v>
      </c>
      <c r="O543" s="1"/>
    </row>
    <row r="544" spans="3:15" x14ac:dyDescent="0.2">
      <c r="C544" s="26"/>
      <c r="D544" s="26">
        <v>12</v>
      </c>
      <c r="E544" s="57">
        <v>1829</v>
      </c>
      <c r="F544" s="26" t="s">
        <v>522</v>
      </c>
      <c r="G544" s="26"/>
      <c r="H544" s="26"/>
      <c r="I544" s="13" t="s">
        <v>340</v>
      </c>
      <c r="J544" s="2" t="s">
        <v>61</v>
      </c>
      <c r="K544" s="2" t="s">
        <v>386</v>
      </c>
      <c r="L544" s="2" t="s">
        <v>332</v>
      </c>
      <c r="M544" s="2" t="s">
        <v>1211</v>
      </c>
      <c r="N544" s="2" t="s">
        <v>1210</v>
      </c>
      <c r="O544" s="1"/>
    </row>
    <row r="545" spans="3:15" x14ac:dyDescent="0.2">
      <c r="C545" s="26">
        <v>8</v>
      </c>
      <c r="D545" s="26">
        <v>7</v>
      </c>
      <c r="E545" s="57">
        <v>1843</v>
      </c>
      <c r="F545" s="26" t="s">
        <v>789</v>
      </c>
      <c r="G545" s="26"/>
      <c r="H545" s="26"/>
      <c r="I545" s="13" t="s">
        <v>273</v>
      </c>
      <c r="J545" s="2" t="s">
        <v>4</v>
      </c>
      <c r="K545" s="2"/>
      <c r="L545" s="2" t="s">
        <v>450</v>
      </c>
      <c r="M545" s="2"/>
      <c r="N545" s="2"/>
      <c r="O545" s="1"/>
    </row>
    <row r="546" spans="3:15" x14ac:dyDescent="0.2">
      <c r="C546" s="26"/>
      <c r="D546" s="27">
        <v>6</v>
      </c>
      <c r="E546" s="57">
        <v>1816</v>
      </c>
      <c r="F546" s="26" t="s">
        <v>1437</v>
      </c>
      <c r="G546" s="26" t="s">
        <v>6</v>
      </c>
      <c r="H546" s="26"/>
      <c r="I546" s="13" t="s">
        <v>255</v>
      </c>
      <c r="J546" s="2" t="s">
        <v>89</v>
      </c>
      <c r="K546" s="2" t="s">
        <v>1438</v>
      </c>
      <c r="L546" s="2" t="s">
        <v>1435</v>
      </c>
      <c r="M546" s="2" t="s">
        <v>1436</v>
      </c>
      <c r="N546" s="2" t="s">
        <v>891</v>
      </c>
      <c r="O546" s="1" t="s">
        <v>1439</v>
      </c>
    </row>
    <row r="547" spans="3:15" x14ac:dyDescent="0.2">
      <c r="C547" s="3"/>
      <c r="D547" s="30"/>
      <c r="E547" s="57">
        <v>1841</v>
      </c>
      <c r="F547" s="26" t="s">
        <v>631</v>
      </c>
      <c r="G547" s="26" t="s">
        <v>4</v>
      </c>
      <c r="H547" s="26"/>
      <c r="I547" s="13" t="s">
        <v>255</v>
      </c>
      <c r="J547" s="2" t="s">
        <v>7</v>
      </c>
      <c r="K547" s="2"/>
      <c r="L547" s="2" t="s">
        <v>191</v>
      </c>
      <c r="M547" s="2"/>
      <c r="N547" s="2" t="s">
        <v>528</v>
      </c>
      <c r="O547" s="1"/>
    </row>
    <row r="548" spans="3:15" x14ac:dyDescent="0.2">
      <c r="C548" s="26">
        <v>31</v>
      </c>
      <c r="D548" s="26">
        <v>10</v>
      </c>
      <c r="E548" s="58">
        <v>1842</v>
      </c>
      <c r="F548" s="26" t="s">
        <v>752</v>
      </c>
      <c r="G548" s="26"/>
      <c r="H548" s="26"/>
      <c r="I548" s="13" t="s">
        <v>273</v>
      </c>
      <c r="J548" s="2" t="s">
        <v>4</v>
      </c>
      <c r="K548" s="2"/>
      <c r="L548" s="2" t="s">
        <v>15</v>
      </c>
      <c r="M548" s="2"/>
      <c r="N548" s="2" t="s">
        <v>31</v>
      </c>
      <c r="O548" s="1"/>
    </row>
    <row r="549" spans="3:15" x14ac:dyDescent="0.2">
      <c r="C549" s="26"/>
      <c r="D549" s="27"/>
      <c r="E549" s="58">
        <v>1842</v>
      </c>
      <c r="F549" s="26" t="s">
        <v>594</v>
      </c>
      <c r="G549" s="26" t="s">
        <v>692</v>
      </c>
      <c r="H549" s="26"/>
      <c r="I549" s="13" t="s">
        <v>255</v>
      </c>
      <c r="J549" s="2" t="s">
        <v>7</v>
      </c>
      <c r="K549" s="2"/>
      <c r="L549" s="2" t="s">
        <v>577</v>
      </c>
      <c r="M549" s="2"/>
      <c r="N549" s="2" t="s">
        <v>970</v>
      </c>
      <c r="O549" s="1" t="s">
        <v>1481</v>
      </c>
    </row>
    <row r="550" spans="3:15" x14ac:dyDescent="0.2">
      <c r="C550" s="26"/>
      <c r="D550" s="27"/>
      <c r="E550" s="58">
        <v>1840</v>
      </c>
      <c r="F550" s="26" t="s">
        <v>594</v>
      </c>
      <c r="G550" s="26" t="s">
        <v>592</v>
      </c>
      <c r="H550" s="26" t="s">
        <v>593</v>
      </c>
      <c r="I550" s="13" t="s">
        <v>255</v>
      </c>
      <c r="J550" s="2" t="s">
        <v>7</v>
      </c>
      <c r="K550" s="2"/>
      <c r="L550" s="2" t="s">
        <v>577</v>
      </c>
      <c r="M550" s="2"/>
      <c r="N550" s="2" t="s">
        <v>940</v>
      </c>
      <c r="O550" s="1"/>
    </row>
    <row r="551" spans="3:15" x14ac:dyDescent="0.2">
      <c r="C551" s="3">
        <v>23</v>
      </c>
      <c r="D551" s="3">
        <v>6</v>
      </c>
      <c r="E551" s="56">
        <v>1841</v>
      </c>
      <c r="F551" s="26" t="s">
        <v>673</v>
      </c>
      <c r="G551" s="26" t="s">
        <v>32</v>
      </c>
      <c r="H551" s="26"/>
      <c r="I551" s="13" t="s">
        <v>255</v>
      </c>
      <c r="J551" s="2" t="s">
        <v>7</v>
      </c>
      <c r="K551" s="2" t="s">
        <v>32</v>
      </c>
      <c r="L551" s="2" t="s">
        <v>2</v>
      </c>
      <c r="M551" s="2" t="s">
        <v>56</v>
      </c>
      <c r="N551" s="2" t="s">
        <v>31</v>
      </c>
      <c r="O551" s="1"/>
    </row>
    <row r="552" spans="3:15" x14ac:dyDescent="0.2">
      <c r="C552" s="26">
        <v>10</v>
      </c>
      <c r="D552" s="26">
        <v>7</v>
      </c>
      <c r="E552" s="57">
        <v>1843</v>
      </c>
      <c r="F552" s="26" t="s">
        <v>673</v>
      </c>
      <c r="G552" s="26" t="s">
        <v>32</v>
      </c>
      <c r="H552" s="26" t="s">
        <v>7</v>
      </c>
      <c r="I552" s="13" t="s">
        <v>255</v>
      </c>
      <c r="J552" s="2" t="s">
        <v>1010</v>
      </c>
      <c r="K552" s="2" t="s">
        <v>7</v>
      </c>
      <c r="L552" s="2" t="s">
        <v>2</v>
      </c>
      <c r="M552" s="2" t="s">
        <v>56</v>
      </c>
      <c r="N552" s="2" t="s">
        <v>31</v>
      </c>
      <c r="O552" s="1"/>
    </row>
    <row r="553" spans="3:15" x14ac:dyDescent="0.2">
      <c r="C553" s="3">
        <v>23</v>
      </c>
      <c r="D553" s="3">
        <v>6</v>
      </c>
      <c r="E553" s="56">
        <v>1841</v>
      </c>
      <c r="F553" s="26" t="s">
        <v>673</v>
      </c>
      <c r="G553" s="26" t="s">
        <v>47</v>
      </c>
      <c r="H553" s="26" t="s">
        <v>679</v>
      </c>
      <c r="I553" s="13" t="s">
        <v>273</v>
      </c>
      <c r="J553" s="2" t="s">
        <v>918</v>
      </c>
      <c r="K553" s="2" t="s">
        <v>32</v>
      </c>
      <c r="L553" s="2" t="s">
        <v>2</v>
      </c>
      <c r="M553" s="2" t="s">
        <v>56</v>
      </c>
      <c r="N553" s="2" t="s">
        <v>31</v>
      </c>
      <c r="O553" s="1"/>
    </row>
    <row r="554" spans="3:15" x14ac:dyDescent="0.2">
      <c r="C554" s="3"/>
      <c r="D554" s="3"/>
      <c r="E554" s="56">
        <v>1844</v>
      </c>
      <c r="F554" s="1" t="s">
        <v>114</v>
      </c>
      <c r="G554" s="1" t="s">
        <v>1500</v>
      </c>
      <c r="H554" s="1"/>
      <c r="I554" s="13" t="s">
        <v>255</v>
      </c>
      <c r="J554" s="1" t="s">
        <v>0</v>
      </c>
      <c r="K554" s="1" t="s">
        <v>1432</v>
      </c>
      <c r="L554" s="1" t="s">
        <v>332</v>
      </c>
      <c r="M554" s="1" t="s">
        <v>1499</v>
      </c>
      <c r="N554" s="1" t="s">
        <v>22</v>
      </c>
      <c r="O554" s="1"/>
    </row>
    <row r="555" spans="3:15" x14ac:dyDescent="0.2">
      <c r="C555" s="26"/>
      <c r="D555" s="27"/>
      <c r="E555" s="58">
        <v>1845</v>
      </c>
      <c r="F555" s="26" t="s">
        <v>114</v>
      </c>
      <c r="G555" s="26" t="s">
        <v>32</v>
      </c>
      <c r="H555" s="26"/>
      <c r="I555" s="13" t="s">
        <v>255</v>
      </c>
      <c r="J555" s="2" t="s">
        <v>0</v>
      </c>
      <c r="K555" s="2" t="s">
        <v>1432</v>
      </c>
      <c r="L555" s="2" t="s">
        <v>332</v>
      </c>
      <c r="M555" s="2" t="s">
        <v>1499</v>
      </c>
      <c r="N555" s="2" t="s">
        <v>604</v>
      </c>
      <c r="O555" s="1" t="s">
        <v>1481</v>
      </c>
    </row>
    <row r="556" spans="3:15" x14ac:dyDescent="0.2">
      <c r="C556" s="3"/>
      <c r="D556" s="30"/>
      <c r="E556" s="58">
        <v>1839</v>
      </c>
      <c r="F556" s="26" t="s">
        <v>114</v>
      </c>
      <c r="G556" s="26" t="s">
        <v>191</v>
      </c>
      <c r="H556" s="26"/>
      <c r="I556" s="13" t="s">
        <v>273</v>
      </c>
      <c r="J556" s="2" t="s">
        <v>7</v>
      </c>
      <c r="K556" s="2"/>
      <c r="L556" s="2" t="s">
        <v>3529</v>
      </c>
      <c r="M556" s="2"/>
      <c r="N556" s="2" t="s">
        <v>565</v>
      </c>
      <c r="O556" s="1" t="s">
        <v>1481</v>
      </c>
    </row>
    <row r="557" spans="3:15" x14ac:dyDescent="0.2">
      <c r="C557" s="26"/>
      <c r="D557" s="27"/>
      <c r="E557" s="58">
        <v>1837</v>
      </c>
      <c r="F557" s="26" t="s">
        <v>114</v>
      </c>
      <c r="G557" s="26" t="s">
        <v>36</v>
      </c>
      <c r="H557" s="26" t="s">
        <v>1209</v>
      </c>
      <c r="I557" s="13" t="s">
        <v>273</v>
      </c>
      <c r="J557" s="2" t="s">
        <v>18</v>
      </c>
      <c r="K557" s="2" t="s">
        <v>426</v>
      </c>
      <c r="L557" s="2" t="s">
        <v>506</v>
      </c>
      <c r="M557" s="2" t="s">
        <v>513</v>
      </c>
      <c r="N557" s="2" t="s">
        <v>1440</v>
      </c>
      <c r="O557" s="1"/>
    </row>
    <row r="558" spans="3:15" x14ac:dyDescent="0.2">
      <c r="C558" s="3"/>
      <c r="D558" s="3"/>
      <c r="E558" s="56">
        <v>1843</v>
      </c>
      <c r="F558" s="1" t="s">
        <v>114</v>
      </c>
      <c r="G558" s="1" t="s">
        <v>36</v>
      </c>
      <c r="H558" s="1"/>
      <c r="I558" s="13" t="s">
        <v>273</v>
      </c>
      <c r="J558" s="1" t="s">
        <v>0</v>
      </c>
      <c r="K558" s="1" t="s">
        <v>1432</v>
      </c>
      <c r="L558" s="1" t="s">
        <v>332</v>
      </c>
      <c r="M558" s="1" t="s">
        <v>1499</v>
      </c>
      <c r="N558" s="1" t="s">
        <v>22</v>
      </c>
      <c r="O558" s="1"/>
    </row>
    <row r="559" spans="3:15" x14ac:dyDescent="0.2">
      <c r="C559" s="26"/>
      <c r="D559" s="27"/>
      <c r="E559" s="58">
        <v>1827</v>
      </c>
      <c r="F559" s="26" t="s">
        <v>114</v>
      </c>
      <c r="G559" s="26" t="s">
        <v>506</v>
      </c>
      <c r="H559" s="26"/>
      <c r="I559" s="13" t="s">
        <v>273</v>
      </c>
      <c r="J559" s="2" t="s">
        <v>505</v>
      </c>
      <c r="K559" s="2" t="s">
        <v>426</v>
      </c>
      <c r="L559" s="2" t="s">
        <v>511</v>
      </c>
      <c r="M559" s="2" t="s">
        <v>507</v>
      </c>
      <c r="N559" s="2" t="s">
        <v>891</v>
      </c>
      <c r="O559" s="1"/>
    </row>
    <row r="560" spans="3:15" x14ac:dyDescent="0.2">
      <c r="C560" s="3"/>
      <c r="D560" s="3"/>
      <c r="E560" s="56">
        <v>1845</v>
      </c>
      <c r="F560" s="1" t="s">
        <v>114</v>
      </c>
      <c r="G560" s="1" t="s">
        <v>128</v>
      </c>
      <c r="H560" s="1" t="s">
        <v>503</v>
      </c>
      <c r="I560" s="13" t="s">
        <v>255</v>
      </c>
      <c r="J560" s="1" t="s">
        <v>0</v>
      </c>
      <c r="K560" s="1" t="s">
        <v>1432</v>
      </c>
      <c r="L560" s="1" t="s">
        <v>332</v>
      </c>
      <c r="M560" s="1" t="s">
        <v>1499</v>
      </c>
      <c r="N560" s="1" t="s">
        <v>22</v>
      </c>
      <c r="O560" s="1"/>
    </row>
    <row r="561" spans="3:15" x14ac:dyDescent="0.2">
      <c r="C561" s="3"/>
      <c r="D561" s="3"/>
      <c r="E561" s="56">
        <v>1841</v>
      </c>
      <c r="F561" s="1" t="s">
        <v>114</v>
      </c>
      <c r="G561" s="1" t="s">
        <v>78</v>
      </c>
      <c r="H561" s="1" t="s">
        <v>47</v>
      </c>
      <c r="I561" s="13" t="s">
        <v>273</v>
      </c>
      <c r="J561" s="2" t="s">
        <v>0</v>
      </c>
      <c r="K561" s="2" t="s">
        <v>1432</v>
      </c>
      <c r="L561" s="2" t="s">
        <v>332</v>
      </c>
      <c r="M561" s="2" t="s">
        <v>1499</v>
      </c>
      <c r="N561" s="2" t="s">
        <v>22</v>
      </c>
      <c r="O561" s="1"/>
    </row>
    <row r="562" spans="3:15" x14ac:dyDescent="0.2">
      <c r="C562" s="26"/>
      <c r="D562" s="27"/>
      <c r="E562" s="58">
        <v>1825</v>
      </c>
      <c r="F562" s="26" t="s">
        <v>114</v>
      </c>
      <c r="G562" s="26" t="s">
        <v>61</v>
      </c>
      <c r="H562" s="26"/>
      <c r="I562" s="13" t="s">
        <v>255</v>
      </c>
      <c r="J562" s="2" t="s">
        <v>505</v>
      </c>
      <c r="K562" s="2" t="s">
        <v>426</v>
      </c>
      <c r="L562" s="2" t="s">
        <v>511</v>
      </c>
      <c r="M562" s="2" t="s">
        <v>507</v>
      </c>
      <c r="N562" s="2" t="s">
        <v>891</v>
      </c>
      <c r="O562" s="1" t="s">
        <v>504</v>
      </c>
    </row>
    <row r="563" spans="3:15" x14ac:dyDescent="0.2">
      <c r="C563" s="3">
        <v>10</v>
      </c>
      <c r="D563" s="3">
        <v>2</v>
      </c>
      <c r="E563" s="56">
        <v>1818</v>
      </c>
      <c r="F563" s="26" t="s">
        <v>114</v>
      </c>
      <c r="G563" s="26" t="s">
        <v>47</v>
      </c>
      <c r="H563" s="26" t="s">
        <v>503</v>
      </c>
      <c r="I563" s="13" t="s">
        <v>273</v>
      </c>
      <c r="J563" s="2" t="s">
        <v>505</v>
      </c>
      <c r="K563" s="2"/>
      <c r="L563" s="2" t="s">
        <v>511</v>
      </c>
      <c r="M563" s="2" t="s">
        <v>507</v>
      </c>
      <c r="N563" s="2" t="s">
        <v>891</v>
      </c>
      <c r="O563" s="1" t="s">
        <v>504</v>
      </c>
    </row>
    <row r="564" spans="3:15" x14ac:dyDescent="0.2">
      <c r="C564" s="3"/>
      <c r="D564" s="30"/>
      <c r="E564" s="56">
        <v>1816</v>
      </c>
      <c r="F564" s="26" t="s">
        <v>114</v>
      </c>
      <c r="G564" s="26" t="s">
        <v>18</v>
      </c>
      <c r="H564" s="26" t="s">
        <v>510</v>
      </c>
      <c r="I564" s="13" t="s">
        <v>255</v>
      </c>
      <c r="J564" s="2" t="s">
        <v>505</v>
      </c>
      <c r="K564" s="2"/>
      <c r="L564" s="2" t="s">
        <v>511</v>
      </c>
      <c r="M564" s="2" t="s">
        <v>507</v>
      </c>
      <c r="N564" s="2" t="s">
        <v>891</v>
      </c>
      <c r="O564" s="1" t="s">
        <v>504</v>
      </c>
    </row>
    <row r="565" spans="3:15" x14ac:dyDescent="0.2">
      <c r="C565" s="3"/>
      <c r="D565" s="30"/>
      <c r="E565" s="56">
        <v>1820</v>
      </c>
      <c r="F565" s="26" t="s">
        <v>114</v>
      </c>
      <c r="G565" s="26" t="s">
        <v>13</v>
      </c>
      <c r="H565" s="26"/>
      <c r="I565" s="13" t="s">
        <v>255</v>
      </c>
      <c r="J565" s="2" t="s">
        <v>505</v>
      </c>
      <c r="K565" s="2"/>
      <c r="L565" s="2" t="s">
        <v>511</v>
      </c>
      <c r="M565" s="2" t="s">
        <v>507</v>
      </c>
      <c r="N565" s="2" t="s">
        <v>891</v>
      </c>
      <c r="O565" s="1" t="s">
        <v>504</v>
      </c>
    </row>
    <row r="566" spans="3:15" x14ac:dyDescent="0.2">
      <c r="C566" s="28">
        <v>11</v>
      </c>
      <c r="D566" s="36">
        <v>10</v>
      </c>
      <c r="E566" s="63">
        <v>1823</v>
      </c>
      <c r="F566" s="28" t="s">
        <v>114</v>
      </c>
      <c r="G566" s="28" t="s">
        <v>13</v>
      </c>
      <c r="H566" s="28"/>
      <c r="I566" s="15" t="s">
        <v>255</v>
      </c>
      <c r="J566" s="29" t="s">
        <v>18</v>
      </c>
      <c r="K566" s="29" t="s">
        <v>426</v>
      </c>
      <c r="L566" s="29" t="s">
        <v>506</v>
      </c>
      <c r="M566" s="29" t="s">
        <v>513</v>
      </c>
      <c r="N566" s="29" t="s">
        <v>891</v>
      </c>
      <c r="O566" s="16"/>
    </row>
    <row r="567" spans="3:15" x14ac:dyDescent="0.2">
      <c r="C567" s="3">
        <v>2</v>
      </c>
      <c r="D567" s="3">
        <v>4</v>
      </c>
      <c r="E567" s="56">
        <v>1831</v>
      </c>
      <c r="F567" s="26" t="s">
        <v>114</v>
      </c>
      <c r="G567" s="26" t="s">
        <v>15</v>
      </c>
      <c r="H567" s="26"/>
      <c r="I567" s="13" t="s">
        <v>273</v>
      </c>
      <c r="J567" s="2" t="s">
        <v>505</v>
      </c>
      <c r="K567" s="2" t="s">
        <v>426</v>
      </c>
      <c r="L567" s="2" t="s">
        <v>511</v>
      </c>
      <c r="M567" s="2" t="s">
        <v>507</v>
      </c>
      <c r="N567" s="2" t="s">
        <v>891</v>
      </c>
      <c r="O567" s="1"/>
    </row>
    <row r="568" spans="3:15" x14ac:dyDescent="0.2">
      <c r="C568" s="3"/>
      <c r="D568" s="3"/>
      <c r="E568" s="57">
        <v>1841</v>
      </c>
      <c r="F568" s="1" t="s">
        <v>114</v>
      </c>
      <c r="G568" s="1" t="s">
        <v>15</v>
      </c>
      <c r="H568" s="1" t="s">
        <v>191</v>
      </c>
      <c r="I568" s="13" t="s">
        <v>273</v>
      </c>
      <c r="J568" s="2"/>
      <c r="K568" s="2"/>
      <c r="L568" s="2"/>
      <c r="M568" s="2"/>
      <c r="N568" s="2" t="s">
        <v>1440</v>
      </c>
      <c r="O568" s="1" t="s">
        <v>3408</v>
      </c>
    </row>
    <row r="569" spans="3:15" x14ac:dyDescent="0.2">
      <c r="C569" s="26"/>
      <c r="D569" s="27"/>
      <c r="E569" s="57">
        <v>1822</v>
      </c>
      <c r="F569" s="26" t="s">
        <v>114</v>
      </c>
      <c r="G569" s="26" t="s">
        <v>6</v>
      </c>
      <c r="H569" s="26" t="s">
        <v>515</v>
      </c>
      <c r="I569" s="13" t="s">
        <v>255</v>
      </c>
      <c r="J569" s="2" t="s">
        <v>505</v>
      </c>
      <c r="K569" s="2" t="s">
        <v>426</v>
      </c>
      <c r="L569" s="2" t="s">
        <v>511</v>
      </c>
      <c r="M569" s="2" t="s">
        <v>507</v>
      </c>
      <c r="N569" s="2" t="s">
        <v>891</v>
      </c>
      <c r="O569" s="1" t="s">
        <v>504</v>
      </c>
    </row>
    <row r="570" spans="3:15" x14ac:dyDescent="0.2">
      <c r="C570" s="3"/>
      <c r="D570" s="30"/>
      <c r="E570" s="57">
        <v>1829</v>
      </c>
      <c r="F570" s="26" t="s">
        <v>114</v>
      </c>
      <c r="G570" s="26" t="s">
        <v>42</v>
      </c>
      <c r="H570" s="26"/>
      <c r="I570" s="13" t="s">
        <v>273</v>
      </c>
      <c r="J570" s="2" t="s">
        <v>505</v>
      </c>
      <c r="K570" s="2" t="s">
        <v>426</v>
      </c>
      <c r="L570" s="2" t="s">
        <v>511</v>
      </c>
      <c r="M570" s="2" t="s">
        <v>507</v>
      </c>
      <c r="N570" s="2" t="s">
        <v>891</v>
      </c>
      <c r="O570" s="1"/>
    </row>
    <row r="571" spans="3:15" x14ac:dyDescent="0.2">
      <c r="C571" s="3">
        <v>20</v>
      </c>
      <c r="D571" s="3">
        <v>2</v>
      </c>
      <c r="E571" s="56">
        <v>1815</v>
      </c>
      <c r="F571" s="26" t="s">
        <v>114</v>
      </c>
      <c r="G571" s="26" t="s">
        <v>4</v>
      </c>
      <c r="H571" s="26" t="s">
        <v>503</v>
      </c>
      <c r="I571" s="13" t="s">
        <v>255</v>
      </c>
      <c r="J571" s="2" t="s">
        <v>505</v>
      </c>
      <c r="K571" s="2"/>
      <c r="L571" s="2" t="s">
        <v>506</v>
      </c>
      <c r="M571" s="2" t="s">
        <v>513</v>
      </c>
      <c r="N571" s="2" t="s">
        <v>891</v>
      </c>
      <c r="O571" s="1" t="s">
        <v>504</v>
      </c>
    </row>
    <row r="572" spans="3:15" x14ac:dyDescent="0.2">
      <c r="C572" s="26">
        <v>20</v>
      </c>
      <c r="D572" s="26">
        <v>11</v>
      </c>
      <c r="E572" s="57">
        <v>1819</v>
      </c>
      <c r="F572" s="26" t="s">
        <v>114</v>
      </c>
      <c r="G572" s="26" t="s">
        <v>7</v>
      </c>
      <c r="H572" s="26" t="s">
        <v>514</v>
      </c>
      <c r="I572" s="13" t="s">
        <v>255</v>
      </c>
      <c r="J572" s="2" t="s">
        <v>505</v>
      </c>
      <c r="K572" s="2"/>
      <c r="L572" s="2" t="s">
        <v>511</v>
      </c>
      <c r="M572" s="2" t="s">
        <v>507</v>
      </c>
      <c r="N572" s="2" t="s">
        <v>891</v>
      </c>
      <c r="O572" s="1" t="s">
        <v>504</v>
      </c>
    </row>
    <row r="573" spans="3:15" x14ac:dyDescent="0.2">
      <c r="C573" s="26"/>
      <c r="D573" s="27"/>
      <c r="E573" s="58">
        <v>1840</v>
      </c>
      <c r="F573" s="26" t="s">
        <v>3398</v>
      </c>
      <c r="G573" s="26" t="s">
        <v>18</v>
      </c>
      <c r="H573" s="26" t="s">
        <v>3399</v>
      </c>
      <c r="I573" s="13" t="s">
        <v>255</v>
      </c>
      <c r="J573" s="2" t="s">
        <v>3399</v>
      </c>
      <c r="K573" s="2"/>
      <c r="L573" s="2"/>
      <c r="M573" s="2"/>
      <c r="N573" s="2" t="s">
        <v>22</v>
      </c>
      <c r="O573" s="1" t="s">
        <v>1481</v>
      </c>
    </row>
    <row r="574" spans="3:15" x14ac:dyDescent="0.2">
      <c r="C574" s="26"/>
      <c r="D574" s="27"/>
      <c r="E574" s="58">
        <v>1826</v>
      </c>
      <c r="F574" s="26" t="s">
        <v>3151</v>
      </c>
      <c r="G574" s="26" t="s">
        <v>3149</v>
      </c>
      <c r="H574" s="26"/>
      <c r="I574" s="13" t="s">
        <v>255</v>
      </c>
      <c r="J574" s="2" t="s">
        <v>18</v>
      </c>
      <c r="K574" s="2" t="s">
        <v>713</v>
      </c>
      <c r="L574" s="2" t="s">
        <v>3150</v>
      </c>
      <c r="M574" s="2"/>
      <c r="N574" s="2" t="s">
        <v>3146</v>
      </c>
      <c r="O574" s="1"/>
    </row>
    <row r="575" spans="3:15" x14ac:dyDescent="0.2">
      <c r="C575" s="26"/>
      <c r="D575" s="27"/>
      <c r="E575" s="56">
        <v>1842</v>
      </c>
      <c r="F575" s="26" t="s">
        <v>3492</v>
      </c>
      <c r="G575" s="26" t="s">
        <v>191</v>
      </c>
      <c r="H575" s="26" t="s">
        <v>3493</v>
      </c>
      <c r="I575" s="13" t="s">
        <v>273</v>
      </c>
      <c r="J575" s="2" t="s">
        <v>18</v>
      </c>
      <c r="K575" s="2" t="s">
        <v>562</v>
      </c>
      <c r="L575" s="2" t="s">
        <v>3494</v>
      </c>
      <c r="M575" s="2"/>
      <c r="N575" s="2" t="s">
        <v>22</v>
      </c>
      <c r="O575" s="1"/>
    </row>
    <row r="576" spans="3:15" x14ac:dyDescent="0.2">
      <c r="C576" s="3">
        <v>10</v>
      </c>
      <c r="D576" s="3">
        <v>7</v>
      </c>
      <c r="E576" s="57">
        <v>1841</v>
      </c>
      <c r="F576" s="26" t="s">
        <v>3297</v>
      </c>
      <c r="G576" s="26" t="s">
        <v>817</v>
      </c>
      <c r="H576" s="26" t="s">
        <v>123</v>
      </c>
      <c r="I576" s="13" t="s">
        <v>273</v>
      </c>
      <c r="J576" s="2" t="s">
        <v>128</v>
      </c>
      <c r="K576" s="2" t="s">
        <v>32</v>
      </c>
      <c r="L576" s="2" t="s">
        <v>368</v>
      </c>
      <c r="M576" s="2" t="s">
        <v>1058</v>
      </c>
      <c r="N576" s="2" t="s">
        <v>884</v>
      </c>
      <c r="O576" s="1" t="s">
        <v>3298</v>
      </c>
    </row>
    <row r="577" spans="3:15" x14ac:dyDescent="0.2">
      <c r="C577" s="26">
        <v>20</v>
      </c>
      <c r="D577" s="26">
        <v>5</v>
      </c>
      <c r="E577" s="57">
        <v>1841</v>
      </c>
      <c r="F577" s="26" t="s">
        <v>419</v>
      </c>
      <c r="G577" s="26"/>
      <c r="H577" s="26"/>
      <c r="I577" s="13" t="s">
        <v>273</v>
      </c>
      <c r="J577" s="2" t="s">
        <v>656</v>
      </c>
      <c r="K577" s="2"/>
      <c r="L577" s="2"/>
      <c r="M577" s="2"/>
      <c r="N577" s="2" t="s">
        <v>953</v>
      </c>
      <c r="O577" s="1"/>
    </row>
    <row r="578" spans="3:15" x14ac:dyDescent="0.2">
      <c r="C578" s="3"/>
      <c r="D578" s="3"/>
      <c r="E578" s="56">
        <v>1845</v>
      </c>
      <c r="F578" s="1" t="s">
        <v>387</v>
      </c>
      <c r="G578" s="1" t="s">
        <v>7</v>
      </c>
      <c r="H578" s="1" t="s">
        <v>3394</v>
      </c>
      <c r="I578" s="13" t="s">
        <v>255</v>
      </c>
      <c r="J578" s="1" t="s">
        <v>7</v>
      </c>
      <c r="K578" s="1" t="s">
        <v>1074</v>
      </c>
      <c r="L578" s="1" t="s">
        <v>50</v>
      </c>
      <c r="M578" s="1" t="s">
        <v>111</v>
      </c>
      <c r="N578" s="1" t="s">
        <v>31</v>
      </c>
      <c r="O578" s="1" t="s">
        <v>1481</v>
      </c>
    </row>
    <row r="579" spans="3:15" x14ac:dyDescent="0.2">
      <c r="C579" s="3"/>
      <c r="D579" s="30"/>
      <c r="E579" s="58">
        <v>1845</v>
      </c>
      <c r="F579" s="26" t="s">
        <v>787</v>
      </c>
      <c r="G579" s="26" t="s">
        <v>291</v>
      </c>
      <c r="H579" s="26" t="s">
        <v>3117</v>
      </c>
      <c r="I579" s="13" t="s">
        <v>255</v>
      </c>
      <c r="J579" s="2" t="s">
        <v>3160</v>
      </c>
      <c r="K579" s="2"/>
      <c r="L579" s="2" t="s">
        <v>47</v>
      </c>
      <c r="M579" s="2"/>
      <c r="N579" s="2" t="s">
        <v>31</v>
      </c>
      <c r="O579" s="1"/>
    </row>
    <row r="580" spans="3:15" x14ac:dyDescent="0.2">
      <c r="C580" s="26">
        <v>9</v>
      </c>
      <c r="D580" s="26">
        <v>6</v>
      </c>
      <c r="E580" s="57">
        <v>1843</v>
      </c>
      <c r="F580" s="26" t="s">
        <v>787</v>
      </c>
      <c r="G580" s="26"/>
      <c r="H580" s="26"/>
      <c r="I580" s="13" t="s">
        <v>255</v>
      </c>
      <c r="J580" s="2" t="s">
        <v>777</v>
      </c>
      <c r="K580" s="2"/>
      <c r="L580" s="2"/>
      <c r="M580" s="2"/>
      <c r="N580" s="2" t="s">
        <v>31</v>
      </c>
      <c r="O580" s="1"/>
    </row>
    <row r="581" spans="3:15" x14ac:dyDescent="0.2">
      <c r="C581" s="26">
        <v>20</v>
      </c>
      <c r="D581" s="26">
        <v>7</v>
      </c>
      <c r="E581" s="58">
        <v>1844</v>
      </c>
      <c r="F581" s="26" t="s">
        <v>787</v>
      </c>
      <c r="G581" s="26"/>
      <c r="H581" s="26"/>
      <c r="I581" s="13" t="s">
        <v>255</v>
      </c>
      <c r="J581" s="2" t="s">
        <v>777</v>
      </c>
      <c r="K581" s="2"/>
      <c r="L581" s="2"/>
      <c r="M581" s="2"/>
      <c r="N581" s="2" t="s">
        <v>31</v>
      </c>
      <c r="O581" s="1"/>
    </row>
    <row r="582" spans="3:15" x14ac:dyDescent="0.2">
      <c r="C582" s="26">
        <v>23</v>
      </c>
      <c r="D582" s="26">
        <v>4</v>
      </c>
      <c r="E582" s="58">
        <v>1840</v>
      </c>
      <c r="F582" s="26" t="s">
        <v>616</v>
      </c>
      <c r="G582" s="26" t="s">
        <v>614</v>
      </c>
      <c r="H582" s="26" t="s">
        <v>615</v>
      </c>
      <c r="I582" s="13" t="s">
        <v>255</v>
      </c>
      <c r="J582" s="2" t="s">
        <v>13</v>
      </c>
      <c r="K582" s="2"/>
      <c r="L582" s="2" t="s">
        <v>617</v>
      </c>
      <c r="M582" s="2" t="s">
        <v>618</v>
      </c>
      <c r="N582" s="2" t="s">
        <v>884</v>
      </c>
      <c r="O582" s="1" t="s">
        <v>941</v>
      </c>
    </row>
    <row r="583" spans="3:15" x14ac:dyDescent="0.2">
      <c r="C583" s="26">
        <v>1</v>
      </c>
      <c r="D583" s="26">
        <v>4</v>
      </c>
      <c r="E583" s="58">
        <v>1842</v>
      </c>
      <c r="F583" s="26" t="s">
        <v>616</v>
      </c>
      <c r="G583" s="26" t="s">
        <v>719</v>
      </c>
      <c r="H583" s="26"/>
      <c r="I583" s="13" t="s">
        <v>255</v>
      </c>
      <c r="J583" s="2" t="s">
        <v>13</v>
      </c>
      <c r="K583" s="2"/>
      <c r="L583" s="2" t="s">
        <v>720</v>
      </c>
      <c r="M583" s="2" t="s">
        <v>618</v>
      </c>
      <c r="N583" s="1" t="s">
        <v>75</v>
      </c>
      <c r="O583" s="1"/>
    </row>
    <row r="584" spans="3:15" x14ac:dyDescent="0.2">
      <c r="C584" s="26">
        <v>13</v>
      </c>
      <c r="D584" s="26">
        <v>1</v>
      </c>
      <c r="E584" s="58">
        <v>1845</v>
      </c>
      <c r="F584" s="26" t="s">
        <v>834</v>
      </c>
      <c r="G584" s="26" t="s">
        <v>833</v>
      </c>
      <c r="H584" s="26"/>
      <c r="I584" s="13" t="s">
        <v>255</v>
      </c>
      <c r="J584" s="2" t="s">
        <v>13</v>
      </c>
      <c r="K584" s="2"/>
      <c r="L584" s="2" t="s">
        <v>720</v>
      </c>
      <c r="M584" s="2" t="s">
        <v>618</v>
      </c>
      <c r="N584" s="2" t="s">
        <v>75</v>
      </c>
      <c r="O584" s="1"/>
    </row>
    <row r="585" spans="3:15" x14ac:dyDescent="0.2">
      <c r="C585" s="3">
        <v>11</v>
      </c>
      <c r="D585" s="3">
        <v>3</v>
      </c>
      <c r="E585" s="58">
        <v>1840</v>
      </c>
      <c r="F585" s="26" t="s">
        <v>608</v>
      </c>
      <c r="G585" s="26"/>
      <c r="H585" s="26"/>
      <c r="I585" s="13" t="s">
        <v>273</v>
      </c>
      <c r="J585" s="2" t="s">
        <v>18</v>
      </c>
      <c r="K585" s="2"/>
      <c r="L585" s="2" t="s">
        <v>271</v>
      </c>
      <c r="M585" s="2"/>
      <c r="N585" s="2" t="s">
        <v>60</v>
      </c>
      <c r="O585" s="1"/>
    </row>
    <row r="586" spans="3:15" x14ac:dyDescent="0.2">
      <c r="C586" s="3"/>
      <c r="D586" s="30"/>
      <c r="E586" s="58">
        <v>1842</v>
      </c>
      <c r="F586" s="26" t="s">
        <v>700</v>
      </c>
      <c r="G586" s="26" t="s">
        <v>15</v>
      </c>
      <c r="H586" s="26"/>
      <c r="I586" s="13" t="s">
        <v>273</v>
      </c>
      <c r="J586" s="2" t="s">
        <v>13</v>
      </c>
      <c r="K586" s="2"/>
      <c r="L586" s="2" t="s">
        <v>36</v>
      </c>
      <c r="M586" s="2" t="s">
        <v>277</v>
      </c>
      <c r="N586" s="2" t="s">
        <v>158</v>
      </c>
      <c r="O586" s="1"/>
    </row>
    <row r="587" spans="3:15" x14ac:dyDescent="0.2">
      <c r="C587" s="3"/>
      <c r="D587" s="30"/>
      <c r="E587" s="58">
        <v>1842</v>
      </c>
      <c r="F587" s="26" t="s">
        <v>3467</v>
      </c>
      <c r="G587" s="26" t="s">
        <v>670</v>
      </c>
      <c r="H587" s="26" t="s">
        <v>3468</v>
      </c>
      <c r="I587" s="13" t="s">
        <v>273</v>
      </c>
      <c r="J587" s="2" t="s">
        <v>7</v>
      </c>
      <c r="K587" s="2"/>
      <c r="L587" s="2" t="s">
        <v>1479</v>
      </c>
      <c r="M587" s="2"/>
      <c r="N587" s="2" t="s">
        <v>22</v>
      </c>
      <c r="O587" s="1"/>
    </row>
    <row r="588" spans="3:15" x14ac:dyDescent="0.2">
      <c r="C588" s="3">
        <v>11</v>
      </c>
      <c r="D588" s="3">
        <v>9</v>
      </c>
      <c r="E588" s="58">
        <v>1842</v>
      </c>
      <c r="F588" s="26" t="s">
        <v>3548</v>
      </c>
      <c r="G588" s="26" t="s">
        <v>332</v>
      </c>
      <c r="H588" s="26"/>
      <c r="I588" s="13" t="s">
        <v>273</v>
      </c>
      <c r="J588" s="2" t="s">
        <v>362</v>
      </c>
      <c r="K588" s="2"/>
      <c r="L588" s="2" t="s">
        <v>36</v>
      </c>
      <c r="M588" s="2" t="s">
        <v>698</v>
      </c>
      <c r="N588" s="2" t="s">
        <v>31</v>
      </c>
      <c r="O588" s="1"/>
    </row>
    <row r="589" spans="3:15" x14ac:dyDescent="0.2">
      <c r="C589" s="3"/>
      <c r="D589" s="30"/>
      <c r="E589" s="58">
        <v>1845</v>
      </c>
      <c r="F589" s="26" t="s">
        <v>3548</v>
      </c>
      <c r="G589" s="26" t="s">
        <v>191</v>
      </c>
      <c r="H589" s="26"/>
      <c r="I589" s="13" t="s">
        <v>273</v>
      </c>
      <c r="J589" s="2" t="s">
        <v>362</v>
      </c>
      <c r="K589" s="2"/>
      <c r="L589" s="2" t="s">
        <v>36</v>
      </c>
      <c r="M589" s="2" t="s">
        <v>698</v>
      </c>
      <c r="N589" s="2" t="s">
        <v>31</v>
      </c>
      <c r="O589" s="1"/>
    </row>
    <row r="590" spans="3:15" x14ac:dyDescent="0.2">
      <c r="C590" s="26">
        <v>5</v>
      </c>
      <c r="D590" s="26">
        <v>6</v>
      </c>
      <c r="E590" s="58">
        <v>1840</v>
      </c>
      <c r="F590" s="26" t="s">
        <v>3548</v>
      </c>
      <c r="G590" s="26" t="s">
        <v>3549</v>
      </c>
      <c r="H590" s="26" t="s">
        <v>275</v>
      </c>
      <c r="I590" s="13" t="s">
        <v>255</v>
      </c>
      <c r="J590" s="2" t="s">
        <v>362</v>
      </c>
      <c r="K590" s="2"/>
      <c r="L590" s="2" t="s">
        <v>36</v>
      </c>
      <c r="M590" s="2" t="s">
        <v>698</v>
      </c>
      <c r="N590" s="2" t="s">
        <v>31</v>
      </c>
      <c r="O590" s="1"/>
    </row>
    <row r="591" spans="3:15" x14ac:dyDescent="0.2">
      <c r="C591" s="3"/>
      <c r="D591" s="30"/>
      <c r="E591" s="58">
        <v>1845</v>
      </c>
      <c r="F591" s="26" t="s">
        <v>3118</v>
      </c>
      <c r="G591" s="26" t="s">
        <v>151</v>
      </c>
      <c r="H591" s="26"/>
      <c r="I591" s="13" t="s">
        <v>273</v>
      </c>
      <c r="J591" s="2" t="s">
        <v>45</v>
      </c>
      <c r="K591" s="2"/>
      <c r="L591" s="2" t="s">
        <v>36</v>
      </c>
      <c r="M591" s="2" t="s">
        <v>3161</v>
      </c>
      <c r="N591" s="2" t="s">
        <v>158</v>
      </c>
      <c r="O591" s="1"/>
    </row>
    <row r="592" spans="3:15" x14ac:dyDescent="0.2">
      <c r="C592" s="3">
        <v>22</v>
      </c>
      <c r="D592" s="3">
        <v>7</v>
      </c>
      <c r="E592" s="57">
        <v>1843</v>
      </c>
      <c r="F592" s="26" t="s">
        <v>3659</v>
      </c>
      <c r="G592" s="26" t="s">
        <v>3534</v>
      </c>
      <c r="H592" s="26" t="s">
        <v>61</v>
      </c>
      <c r="I592" s="13" t="s">
        <v>255</v>
      </c>
      <c r="J592" s="2" t="s">
        <v>3381</v>
      </c>
      <c r="K592" s="2"/>
      <c r="L592" s="2" t="s">
        <v>3679</v>
      </c>
      <c r="M592" s="2" t="s">
        <v>3680</v>
      </c>
      <c r="N592" s="2" t="s">
        <v>31</v>
      </c>
      <c r="O592" s="1"/>
    </row>
    <row r="593" spans="2:15" x14ac:dyDescent="0.2">
      <c r="B593">
        <v>1</v>
      </c>
      <c r="C593" s="3">
        <v>12</v>
      </c>
      <c r="D593" s="3">
        <v>3</v>
      </c>
      <c r="E593" s="56">
        <v>1841</v>
      </c>
      <c r="F593" s="26" t="s">
        <v>3659</v>
      </c>
      <c r="G593" s="26" t="s">
        <v>13</v>
      </c>
      <c r="H593" s="26" t="s">
        <v>3660</v>
      </c>
      <c r="I593" s="13" t="s">
        <v>255</v>
      </c>
      <c r="J593" s="2" t="s">
        <v>32</v>
      </c>
      <c r="K593" s="2"/>
      <c r="L593" s="2" t="s">
        <v>271</v>
      </c>
      <c r="M593" s="2" t="s">
        <v>3661</v>
      </c>
      <c r="N593" s="2" t="s">
        <v>884</v>
      </c>
      <c r="O593" s="1" t="s">
        <v>3662</v>
      </c>
    </row>
    <row r="594" spans="2:15" x14ac:dyDescent="0.2">
      <c r="C594" s="3">
        <v>22</v>
      </c>
      <c r="D594" s="3">
        <v>10</v>
      </c>
      <c r="E594" s="58">
        <v>1845</v>
      </c>
      <c r="F594" s="26" t="s">
        <v>3659</v>
      </c>
      <c r="G594" s="26" t="s">
        <v>45</v>
      </c>
      <c r="H594" s="26" t="s">
        <v>4</v>
      </c>
      <c r="I594" s="13" t="s">
        <v>255</v>
      </c>
      <c r="J594" s="2" t="s">
        <v>3381</v>
      </c>
      <c r="K594" s="2"/>
      <c r="L594" s="2" t="s">
        <v>3679</v>
      </c>
      <c r="M594" s="2" t="s">
        <v>3680</v>
      </c>
      <c r="N594" s="2" t="s">
        <v>31</v>
      </c>
      <c r="O594" s="1"/>
    </row>
    <row r="595" spans="2:15" x14ac:dyDescent="0.2">
      <c r="C595" s="26"/>
      <c r="D595" s="26"/>
      <c r="E595" s="58">
        <v>1828</v>
      </c>
      <c r="F595" s="26" t="s">
        <v>1468</v>
      </c>
      <c r="G595" s="26" t="s">
        <v>123</v>
      </c>
      <c r="H595" s="26" t="s">
        <v>36</v>
      </c>
      <c r="I595" s="13" t="s">
        <v>273</v>
      </c>
      <c r="J595" s="2" t="s">
        <v>8</v>
      </c>
      <c r="K595" s="2"/>
      <c r="L595" s="2" t="s">
        <v>36</v>
      </c>
      <c r="M595" s="2" t="s">
        <v>9</v>
      </c>
      <c r="N595" s="2" t="s">
        <v>1406</v>
      </c>
      <c r="O595" s="1"/>
    </row>
    <row r="596" spans="2:15" x14ac:dyDescent="0.2">
      <c r="C596" s="3"/>
      <c r="D596" s="30"/>
      <c r="E596" s="56">
        <v>1838</v>
      </c>
      <c r="F596" s="26" t="s">
        <v>1468</v>
      </c>
      <c r="G596" s="26" t="s">
        <v>332</v>
      </c>
      <c r="H596" s="1"/>
      <c r="I596" s="13" t="s">
        <v>273</v>
      </c>
      <c r="J596" s="2" t="s">
        <v>8</v>
      </c>
      <c r="K596" s="2"/>
      <c r="L596" s="2" t="s">
        <v>36</v>
      </c>
      <c r="M596" s="2" t="s">
        <v>9</v>
      </c>
      <c r="N596" s="2" t="s">
        <v>1470</v>
      </c>
      <c r="O596" s="1"/>
    </row>
    <row r="597" spans="2:15" x14ac:dyDescent="0.2">
      <c r="C597" s="3">
        <v>10</v>
      </c>
      <c r="D597" s="3">
        <v>1</v>
      </c>
      <c r="E597" s="56">
        <v>1843</v>
      </c>
      <c r="F597" s="1" t="s">
        <v>1468</v>
      </c>
      <c r="G597" s="1" t="s">
        <v>8</v>
      </c>
      <c r="H597" s="1" t="s">
        <v>1471</v>
      </c>
      <c r="I597" s="13" t="s">
        <v>255</v>
      </c>
      <c r="J597" s="1" t="s">
        <v>8</v>
      </c>
      <c r="K597" s="1"/>
      <c r="L597" s="1" t="s">
        <v>36</v>
      </c>
      <c r="M597" s="1" t="s">
        <v>9</v>
      </c>
      <c r="N597" s="1" t="s">
        <v>1472</v>
      </c>
      <c r="O597" s="1"/>
    </row>
    <row r="598" spans="2:15" x14ac:dyDescent="0.2">
      <c r="C598" s="26"/>
      <c r="D598" s="27"/>
      <c r="E598" s="57">
        <v>1836</v>
      </c>
      <c r="F598" s="26" t="s">
        <v>1468</v>
      </c>
      <c r="G598" s="26" t="s">
        <v>128</v>
      </c>
      <c r="H598" s="26" t="s">
        <v>1469</v>
      </c>
      <c r="I598" s="13" t="s">
        <v>255</v>
      </c>
      <c r="J598" s="2" t="s">
        <v>8</v>
      </c>
      <c r="K598" s="2"/>
      <c r="L598" s="2" t="s">
        <v>36</v>
      </c>
      <c r="M598" s="2" t="s">
        <v>9</v>
      </c>
      <c r="N598" s="2"/>
      <c r="O598" s="1"/>
    </row>
    <row r="599" spans="2:15" x14ac:dyDescent="0.2">
      <c r="C599" s="3"/>
      <c r="D599" s="30"/>
      <c r="E599" s="58">
        <v>1840</v>
      </c>
      <c r="F599" s="26" t="s">
        <v>1468</v>
      </c>
      <c r="G599" s="26" t="s">
        <v>216</v>
      </c>
      <c r="H599" s="26" t="s">
        <v>191</v>
      </c>
      <c r="I599" s="13" t="s">
        <v>273</v>
      </c>
      <c r="J599" s="2" t="s">
        <v>8</v>
      </c>
      <c r="K599" s="2"/>
      <c r="L599" s="2" t="s">
        <v>36</v>
      </c>
      <c r="M599" s="2" t="s">
        <v>9</v>
      </c>
      <c r="N599" s="2"/>
      <c r="O599" s="1"/>
    </row>
    <row r="600" spans="2:15" x14ac:dyDescent="0.2">
      <c r="C600" s="26"/>
      <c r="D600" s="26"/>
      <c r="E600" s="57">
        <v>1834</v>
      </c>
      <c r="F600" s="26" t="s">
        <v>1468</v>
      </c>
      <c r="G600" s="26" t="s">
        <v>532</v>
      </c>
      <c r="H600" s="26"/>
      <c r="I600" s="13" t="s">
        <v>273</v>
      </c>
      <c r="J600" s="2" t="s">
        <v>8</v>
      </c>
      <c r="K600" s="2"/>
      <c r="L600" s="2" t="s">
        <v>36</v>
      </c>
      <c r="M600" s="2" t="s">
        <v>9</v>
      </c>
      <c r="N600" s="2"/>
      <c r="O600" s="1"/>
    </row>
    <row r="601" spans="2:15" x14ac:dyDescent="0.2">
      <c r="C601" s="26"/>
      <c r="D601" s="27"/>
      <c r="E601" s="58">
        <v>1845</v>
      </c>
      <c r="F601" s="26" t="s">
        <v>1468</v>
      </c>
      <c r="G601" s="26" t="s">
        <v>10</v>
      </c>
      <c r="H601" s="26" t="s">
        <v>653</v>
      </c>
      <c r="I601" s="13" t="s">
        <v>273</v>
      </c>
      <c r="J601" s="2" t="s">
        <v>8</v>
      </c>
      <c r="K601" s="2"/>
      <c r="L601" s="2" t="s">
        <v>36</v>
      </c>
      <c r="M601" s="2" t="s">
        <v>9</v>
      </c>
      <c r="N601" s="2"/>
      <c r="O601" s="1"/>
    </row>
    <row r="602" spans="2:15" x14ac:dyDescent="0.2">
      <c r="C602" s="3">
        <v>16</v>
      </c>
      <c r="D602" s="3">
        <v>6</v>
      </c>
      <c r="E602" s="56">
        <v>1830</v>
      </c>
      <c r="F602" s="26" t="s">
        <v>1468</v>
      </c>
      <c r="G602" s="26" t="s">
        <v>45</v>
      </c>
      <c r="H602" s="26"/>
      <c r="I602" s="13" t="s">
        <v>255</v>
      </c>
      <c r="J602" s="2" t="s">
        <v>8</v>
      </c>
      <c r="K602" s="2"/>
      <c r="L602" s="2" t="s">
        <v>36</v>
      </c>
      <c r="M602" s="2" t="s">
        <v>9</v>
      </c>
      <c r="N602" s="11" t="s">
        <v>1406</v>
      </c>
      <c r="O602" s="1"/>
    </row>
    <row r="603" spans="2:15" x14ac:dyDescent="0.2">
      <c r="C603" s="3"/>
      <c r="D603" s="30"/>
      <c r="E603" s="56">
        <v>1832</v>
      </c>
      <c r="F603" s="26" t="s">
        <v>1468</v>
      </c>
      <c r="G603" s="26" t="s">
        <v>7</v>
      </c>
      <c r="H603" s="26" t="s">
        <v>8</v>
      </c>
      <c r="I603" s="13" t="s">
        <v>255</v>
      </c>
      <c r="J603" s="2" t="s">
        <v>8</v>
      </c>
      <c r="K603" s="2"/>
      <c r="L603" s="2" t="s">
        <v>36</v>
      </c>
      <c r="M603" s="2" t="s">
        <v>9</v>
      </c>
      <c r="N603" s="2" t="s">
        <v>22</v>
      </c>
      <c r="O603" s="1"/>
    </row>
    <row r="604" spans="2:15" x14ac:dyDescent="0.2">
      <c r="C604" s="26">
        <v>11</v>
      </c>
      <c r="D604" s="26">
        <v>4</v>
      </c>
      <c r="E604" s="57">
        <v>1843</v>
      </c>
      <c r="F604" s="26" t="s">
        <v>619</v>
      </c>
      <c r="G604" s="26" t="s">
        <v>777</v>
      </c>
      <c r="H604" s="26"/>
      <c r="I604" s="13" t="s">
        <v>255</v>
      </c>
      <c r="J604" s="2" t="s">
        <v>620</v>
      </c>
      <c r="K604" s="2"/>
      <c r="L604" s="2" t="s">
        <v>994</v>
      </c>
      <c r="M604" s="2" t="s">
        <v>621</v>
      </c>
      <c r="N604" s="2" t="s">
        <v>75</v>
      </c>
      <c r="O604" s="1"/>
    </row>
    <row r="605" spans="2:15" x14ac:dyDescent="0.2">
      <c r="C605" s="3">
        <v>19</v>
      </c>
      <c r="D605" s="3">
        <v>10</v>
      </c>
      <c r="E605" s="58">
        <v>1840</v>
      </c>
      <c r="F605" s="26" t="s">
        <v>619</v>
      </c>
      <c r="G605" s="26" t="s">
        <v>32</v>
      </c>
      <c r="H605" s="26" t="s">
        <v>942</v>
      </c>
      <c r="I605" s="13" t="s">
        <v>255</v>
      </c>
      <c r="J605" s="2" t="s">
        <v>620</v>
      </c>
      <c r="K605" s="2" t="s">
        <v>64</v>
      </c>
      <c r="L605" s="2" t="s">
        <v>778</v>
      </c>
      <c r="M605" s="2" t="s">
        <v>621</v>
      </c>
      <c r="N605" s="2" t="s">
        <v>75</v>
      </c>
      <c r="O605" s="1"/>
    </row>
    <row r="606" spans="2:15" x14ac:dyDescent="0.2">
      <c r="C606" s="26"/>
      <c r="D606" s="27"/>
      <c r="E606" s="57">
        <v>1843</v>
      </c>
      <c r="F606" s="26" t="s">
        <v>563</v>
      </c>
      <c r="G606" s="26" t="s">
        <v>762</v>
      </c>
      <c r="H606" s="26" t="s">
        <v>851</v>
      </c>
      <c r="I606" s="13" t="s">
        <v>255</v>
      </c>
      <c r="J606" s="2" t="s">
        <v>562</v>
      </c>
      <c r="K606" s="2" t="s">
        <v>149</v>
      </c>
      <c r="L606" s="2" t="s">
        <v>947</v>
      </c>
      <c r="M606" s="2" t="s">
        <v>629</v>
      </c>
      <c r="N606" s="2" t="s">
        <v>565</v>
      </c>
      <c r="O606" s="1" t="s">
        <v>1481</v>
      </c>
    </row>
    <row r="607" spans="2:15" x14ac:dyDescent="0.2">
      <c r="C607" s="26"/>
      <c r="D607" s="27"/>
      <c r="E607" s="57">
        <v>1841</v>
      </c>
      <c r="F607" s="26" t="s">
        <v>563</v>
      </c>
      <c r="G607" s="26" t="s">
        <v>2</v>
      </c>
      <c r="H607" s="26" t="s">
        <v>628</v>
      </c>
      <c r="I607" s="13" t="s">
        <v>273</v>
      </c>
      <c r="J607" s="2" t="s">
        <v>562</v>
      </c>
      <c r="K607" s="2" t="s">
        <v>149</v>
      </c>
      <c r="L607" s="2" t="s">
        <v>947</v>
      </c>
      <c r="M607" s="2" t="s">
        <v>629</v>
      </c>
      <c r="N607" s="2" t="s">
        <v>565</v>
      </c>
      <c r="O607" s="1" t="s">
        <v>1481</v>
      </c>
    </row>
    <row r="608" spans="2:15" x14ac:dyDescent="0.2">
      <c r="C608" s="26"/>
      <c r="D608" s="27" t="s">
        <v>516</v>
      </c>
      <c r="E608" s="58">
        <v>1845</v>
      </c>
      <c r="F608" s="26" t="s">
        <v>563</v>
      </c>
      <c r="G608" s="26" t="s">
        <v>15</v>
      </c>
      <c r="H608" s="26"/>
      <c r="I608" s="13" t="s">
        <v>273</v>
      </c>
      <c r="J608" s="2" t="s">
        <v>562</v>
      </c>
      <c r="K608" s="2" t="s">
        <v>149</v>
      </c>
      <c r="L608" s="2" t="s">
        <v>1005</v>
      </c>
      <c r="M608" s="2" t="s">
        <v>629</v>
      </c>
      <c r="N608" s="2" t="s">
        <v>565</v>
      </c>
      <c r="O608" s="1"/>
    </row>
    <row r="609" spans="1:15" x14ac:dyDescent="0.2">
      <c r="C609" s="26"/>
      <c r="D609" s="27"/>
      <c r="E609" s="58">
        <v>1845</v>
      </c>
      <c r="F609" s="26" t="s">
        <v>563</v>
      </c>
      <c r="G609" s="26" t="s">
        <v>15</v>
      </c>
      <c r="H609" s="26"/>
      <c r="I609" s="13" t="s">
        <v>273</v>
      </c>
      <c r="J609" s="2" t="s">
        <v>562</v>
      </c>
      <c r="K609" s="2" t="s">
        <v>149</v>
      </c>
      <c r="L609" s="2" t="s">
        <v>1005</v>
      </c>
      <c r="M609" s="2" t="s">
        <v>629</v>
      </c>
      <c r="N609" s="2" t="s">
        <v>565</v>
      </c>
      <c r="O609" s="1"/>
    </row>
    <row r="610" spans="1:15" x14ac:dyDescent="0.2">
      <c r="C610" s="26"/>
      <c r="D610" s="27"/>
      <c r="E610" s="58">
        <v>1837</v>
      </c>
      <c r="F610" s="26" t="s">
        <v>563</v>
      </c>
      <c r="G610" s="26"/>
      <c r="H610" s="26"/>
      <c r="I610" s="13" t="s">
        <v>340</v>
      </c>
      <c r="J610" s="2" t="s">
        <v>562</v>
      </c>
      <c r="K610" s="2" t="s">
        <v>149</v>
      </c>
      <c r="L610" s="2" t="s">
        <v>564</v>
      </c>
      <c r="M610" s="2"/>
      <c r="N610" s="2" t="s">
        <v>565</v>
      </c>
      <c r="O610" s="1"/>
    </row>
    <row r="611" spans="1:15" x14ac:dyDescent="0.2">
      <c r="C611" s="3"/>
      <c r="D611" s="3"/>
      <c r="E611" s="56">
        <v>1843</v>
      </c>
      <c r="F611" s="1" t="s">
        <v>597</v>
      </c>
      <c r="G611" s="1" t="s">
        <v>40</v>
      </c>
      <c r="H611" s="1"/>
      <c r="I611" s="13" t="s">
        <v>255</v>
      </c>
      <c r="J611" s="1" t="s">
        <v>89</v>
      </c>
      <c r="K611" s="1" t="s">
        <v>3527</v>
      </c>
      <c r="L611" s="1"/>
      <c r="M611" s="1"/>
      <c r="N611" s="1" t="s">
        <v>565</v>
      </c>
      <c r="O611" s="1" t="s">
        <v>1481</v>
      </c>
    </row>
    <row r="612" spans="1:15" x14ac:dyDescent="0.2">
      <c r="C612" s="3"/>
      <c r="D612" s="30"/>
      <c r="E612" s="58">
        <v>1840</v>
      </c>
      <c r="F612" s="26" t="s">
        <v>597</v>
      </c>
      <c r="G612" s="26" t="s">
        <v>89</v>
      </c>
      <c r="H612" s="26" t="s">
        <v>944</v>
      </c>
      <c r="I612" s="13" t="s">
        <v>255</v>
      </c>
      <c r="J612" s="2" t="s">
        <v>598</v>
      </c>
      <c r="K612" s="2"/>
      <c r="L612" s="2" t="s">
        <v>599</v>
      </c>
      <c r="M612" s="2"/>
      <c r="N612" s="2" t="s">
        <v>537</v>
      </c>
      <c r="O612" s="1"/>
    </row>
    <row r="613" spans="1:15" x14ac:dyDescent="0.2">
      <c r="C613" s="3"/>
      <c r="D613" s="30"/>
      <c r="E613" s="58">
        <v>1838</v>
      </c>
      <c r="F613" s="26" t="s">
        <v>501</v>
      </c>
      <c r="G613" s="26" t="s">
        <v>40</v>
      </c>
      <c r="H613" s="1"/>
      <c r="I613" s="13" t="s">
        <v>255</v>
      </c>
      <c r="J613" s="2" t="s">
        <v>18</v>
      </c>
      <c r="K613" s="2"/>
      <c r="L613" s="2" t="s">
        <v>3526</v>
      </c>
      <c r="M613" s="2"/>
      <c r="N613" s="2" t="s">
        <v>565</v>
      </c>
      <c r="O613" s="1" t="s">
        <v>1481</v>
      </c>
    </row>
    <row r="614" spans="1:15" x14ac:dyDescent="0.2">
      <c r="C614" s="3"/>
      <c r="D614" s="30"/>
      <c r="E614" s="56">
        <v>1813</v>
      </c>
      <c r="F614" s="26" t="s">
        <v>501</v>
      </c>
      <c r="G614" s="26" t="s">
        <v>500</v>
      </c>
      <c r="H614" s="26"/>
      <c r="I614" s="13"/>
      <c r="J614" s="2"/>
      <c r="K614" s="2"/>
      <c r="L614" s="2"/>
      <c r="M614" s="2"/>
      <c r="N614" s="2"/>
      <c r="O614" s="1" t="s">
        <v>889</v>
      </c>
    </row>
    <row r="615" spans="1:15" x14ac:dyDescent="0.2">
      <c r="C615" s="3"/>
      <c r="D615" s="30"/>
      <c r="E615" s="58">
        <v>1844</v>
      </c>
      <c r="F615" s="26" t="s">
        <v>501</v>
      </c>
      <c r="G615" s="26" t="s">
        <v>405</v>
      </c>
      <c r="H615" s="26"/>
      <c r="I615" s="13" t="s">
        <v>273</v>
      </c>
      <c r="J615" s="2" t="s">
        <v>61</v>
      </c>
      <c r="K615" s="2"/>
      <c r="L615" s="2" t="s">
        <v>405</v>
      </c>
      <c r="M615" s="2"/>
      <c r="N615" s="2" t="s">
        <v>31</v>
      </c>
      <c r="O615" s="1"/>
    </row>
    <row r="616" spans="1:15" x14ac:dyDescent="0.2">
      <c r="C616" s="3"/>
      <c r="D616" s="30"/>
      <c r="E616" s="58">
        <v>1840</v>
      </c>
      <c r="F616" s="26" t="s">
        <v>501</v>
      </c>
      <c r="G616" s="26" t="s">
        <v>42</v>
      </c>
      <c r="H616" s="26" t="s">
        <v>191</v>
      </c>
      <c r="I616" s="13" t="s">
        <v>273</v>
      </c>
      <c r="J616" s="2" t="s">
        <v>3511</v>
      </c>
      <c r="K616" s="2"/>
      <c r="L616" s="2" t="s">
        <v>191</v>
      </c>
      <c r="M616" s="2"/>
      <c r="N616" s="2" t="s">
        <v>22</v>
      </c>
      <c r="O616" s="1"/>
    </row>
    <row r="617" spans="1:15" x14ac:dyDescent="0.2">
      <c r="C617" s="26">
        <v>2</v>
      </c>
      <c r="D617" s="26">
        <v>10</v>
      </c>
      <c r="E617" s="57">
        <v>1843</v>
      </c>
      <c r="F617" s="26" t="s">
        <v>2438</v>
      </c>
      <c r="G617" s="26" t="s">
        <v>42</v>
      </c>
      <c r="H617" s="26"/>
      <c r="I617" s="13" t="s">
        <v>273</v>
      </c>
      <c r="J617" s="2"/>
      <c r="K617" s="2"/>
      <c r="L617" s="2"/>
      <c r="M617" s="2"/>
      <c r="N617" s="2" t="s">
        <v>3600</v>
      </c>
      <c r="O617" s="1"/>
    </row>
    <row r="618" spans="1:15" x14ac:dyDescent="0.2">
      <c r="C618" s="26"/>
      <c r="D618" s="27"/>
      <c r="E618" s="57">
        <v>1836</v>
      </c>
      <c r="F618" s="26" t="s">
        <v>933</v>
      </c>
      <c r="G618" s="26"/>
      <c r="H618" s="26"/>
      <c r="I618" s="13" t="s">
        <v>340</v>
      </c>
      <c r="J618" s="2" t="s">
        <v>45</v>
      </c>
      <c r="K618" s="2" t="s">
        <v>386</v>
      </c>
      <c r="L618" s="2" t="s">
        <v>934</v>
      </c>
      <c r="M618" s="2" t="s">
        <v>935</v>
      </c>
      <c r="N618" s="2" t="s">
        <v>1247</v>
      </c>
      <c r="O618" s="1" t="s">
        <v>1248</v>
      </c>
    </row>
    <row r="619" spans="1:15" x14ac:dyDescent="0.2">
      <c r="C619" s="26"/>
      <c r="D619" s="27"/>
      <c r="E619" s="58">
        <v>1837</v>
      </c>
      <c r="F619" s="26" t="s">
        <v>933</v>
      </c>
      <c r="G619" s="26"/>
      <c r="H619" s="26"/>
      <c r="I619" s="13" t="s">
        <v>340</v>
      </c>
      <c r="J619" s="2" t="s">
        <v>45</v>
      </c>
      <c r="K619" s="2" t="s">
        <v>386</v>
      </c>
      <c r="L619" s="2" t="s">
        <v>934</v>
      </c>
      <c r="M619" s="2" t="s">
        <v>935</v>
      </c>
      <c r="N619" s="2" t="s">
        <v>1247</v>
      </c>
      <c r="O619" s="1" t="s">
        <v>1248</v>
      </c>
    </row>
    <row r="620" spans="1:15" x14ac:dyDescent="0.2">
      <c r="C620" s="3">
        <v>7</v>
      </c>
      <c r="D620" s="3">
        <v>12</v>
      </c>
      <c r="E620" s="56">
        <v>1845</v>
      </c>
      <c r="F620" s="1" t="s">
        <v>933</v>
      </c>
      <c r="G620" s="1"/>
      <c r="H620" s="1"/>
      <c r="I620" s="13" t="s">
        <v>255</v>
      </c>
      <c r="J620" s="1" t="s">
        <v>45</v>
      </c>
      <c r="K620" s="1" t="s">
        <v>386</v>
      </c>
      <c r="L620" s="1" t="s">
        <v>934</v>
      </c>
      <c r="M620" s="1" t="s">
        <v>935</v>
      </c>
      <c r="N620" s="1" t="s">
        <v>914</v>
      </c>
      <c r="O620" s="1"/>
    </row>
    <row r="621" spans="1:15" s="17" customFormat="1" x14ac:dyDescent="0.2">
      <c r="A621" s="23"/>
      <c r="C621" s="3">
        <v>17</v>
      </c>
      <c r="D621" s="3">
        <v>7</v>
      </c>
      <c r="E621" s="57">
        <v>1841</v>
      </c>
      <c r="F621" s="26" t="s">
        <v>3664</v>
      </c>
      <c r="G621" s="26" t="s">
        <v>36</v>
      </c>
      <c r="H621" s="26" t="s">
        <v>42</v>
      </c>
      <c r="I621" s="13" t="s">
        <v>273</v>
      </c>
      <c r="J621" s="2" t="s">
        <v>3381</v>
      </c>
      <c r="K621" s="2"/>
      <c r="L621" s="2" t="s">
        <v>3679</v>
      </c>
      <c r="M621" s="2" t="s">
        <v>3680</v>
      </c>
      <c r="N621" s="2" t="s">
        <v>31</v>
      </c>
      <c r="O621" s="1"/>
    </row>
    <row r="622" spans="1:15" s="17" customFormat="1" x14ac:dyDescent="0.2">
      <c r="A622" s="23"/>
      <c r="C622" s="3"/>
      <c r="D622" s="30"/>
      <c r="E622" s="58">
        <v>1840</v>
      </c>
      <c r="F622" s="26" t="s">
        <v>3664</v>
      </c>
      <c r="G622" s="26" t="s">
        <v>169</v>
      </c>
      <c r="H622" s="26"/>
      <c r="I622" s="13" t="s">
        <v>273</v>
      </c>
      <c r="J622" s="2" t="s">
        <v>32</v>
      </c>
      <c r="K622" s="2"/>
      <c r="L622" s="2" t="s">
        <v>271</v>
      </c>
      <c r="M622" s="2" t="s">
        <v>3661</v>
      </c>
      <c r="N622" s="2" t="s">
        <v>884</v>
      </c>
      <c r="O622" s="1" t="s">
        <v>3665</v>
      </c>
    </row>
    <row r="623" spans="1:15" s="17" customFormat="1" x14ac:dyDescent="0.2">
      <c r="A623" s="23"/>
      <c r="C623" s="3">
        <v>23</v>
      </c>
      <c r="D623" s="3">
        <v>4</v>
      </c>
      <c r="E623" s="58">
        <v>1844</v>
      </c>
      <c r="F623" s="26" t="s">
        <v>364</v>
      </c>
      <c r="G623" s="26"/>
      <c r="H623" s="26"/>
      <c r="I623" s="13" t="s">
        <v>255</v>
      </c>
      <c r="J623" s="2" t="s">
        <v>61</v>
      </c>
      <c r="K623" s="2"/>
      <c r="L623" s="2" t="s">
        <v>15</v>
      </c>
      <c r="M623" s="2"/>
      <c r="N623" s="2" t="s">
        <v>60</v>
      </c>
      <c r="O623" s="1"/>
    </row>
    <row r="624" spans="1:15" s="17" customFormat="1" x14ac:dyDescent="0.2">
      <c r="A624" s="23"/>
      <c r="C624" s="31">
        <v>29</v>
      </c>
      <c r="D624" s="31">
        <v>12</v>
      </c>
      <c r="E624" s="59">
        <v>1839</v>
      </c>
      <c r="F624" s="11" t="s">
        <v>591</v>
      </c>
      <c r="G624" s="9"/>
      <c r="H624" s="9"/>
      <c r="I624" s="10" t="s">
        <v>273</v>
      </c>
      <c r="J624" s="11" t="s">
        <v>18</v>
      </c>
      <c r="K624" s="9"/>
      <c r="L624" s="9"/>
      <c r="M624" s="9"/>
      <c r="N624" s="11" t="s">
        <v>875</v>
      </c>
      <c r="O624" s="9"/>
    </row>
    <row r="625" spans="1:15" s="17" customFormat="1" x14ac:dyDescent="0.2">
      <c r="A625" s="23"/>
      <c r="C625" s="26">
        <v>29</v>
      </c>
      <c r="D625" s="26">
        <v>12</v>
      </c>
      <c r="E625" s="60">
        <v>1839</v>
      </c>
      <c r="F625" s="26" t="s">
        <v>591</v>
      </c>
      <c r="G625" s="26"/>
      <c r="H625" s="26"/>
      <c r="I625" s="13" t="s">
        <v>273</v>
      </c>
      <c r="J625" s="2" t="s">
        <v>61</v>
      </c>
      <c r="K625" s="2"/>
      <c r="L625" s="2"/>
      <c r="M625" s="2"/>
      <c r="N625" s="2" t="s">
        <v>884</v>
      </c>
      <c r="O625" s="1" t="s">
        <v>938</v>
      </c>
    </row>
    <row r="626" spans="1:15" s="17" customFormat="1" x14ac:dyDescent="0.2">
      <c r="A626" s="23"/>
      <c r="C626" s="26">
        <v>29</v>
      </c>
      <c r="D626" s="26">
        <v>12</v>
      </c>
      <c r="E626" s="58">
        <v>1840</v>
      </c>
      <c r="F626" s="26" t="s">
        <v>591</v>
      </c>
      <c r="G626" s="26"/>
      <c r="H626" s="26"/>
      <c r="I626" s="13" t="s">
        <v>273</v>
      </c>
      <c r="J626" s="2" t="s">
        <v>18</v>
      </c>
      <c r="K626" s="2"/>
      <c r="L626" s="2"/>
      <c r="M626" s="2"/>
      <c r="N626" s="2" t="s">
        <v>884</v>
      </c>
      <c r="O626" s="1" t="s">
        <v>938</v>
      </c>
    </row>
    <row r="627" spans="1:15" s="17" customFormat="1" x14ac:dyDescent="0.2">
      <c r="A627" s="23"/>
      <c r="C627" s="26"/>
      <c r="D627" s="27"/>
      <c r="E627" s="57">
        <v>1841</v>
      </c>
      <c r="F627" s="26" t="s">
        <v>3509</v>
      </c>
      <c r="G627" s="26"/>
      <c r="H627" s="26"/>
      <c r="I627" s="13" t="s">
        <v>255</v>
      </c>
      <c r="J627" s="2" t="s">
        <v>749</v>
      </c>
      <c r="K627" s="2"/>
      <c r="L627" s="2"/>
      <c r="M627" s="2"/>
      <c r="N627" s="2" t="s">
        <v>22</v>
      </c>
      <c r="O627" s="1"/>
    </row>
    <row r="628" spans="1:15" s="17" customFormat="1" x14ac:dyDescent="0.2">
      <c r="A628" s="23"/>
      <c r="C628" s="3"/>
      <c r="D628" s="3"/>
      <c r="E628" s="57">
        <v>1843</v>
      </c>
      <c r="F628" s="1" t="s">
        <v>3495</v>
      </c>
      <c r="G628" s="1" t="s">
        <v>15</v>
      </c>
      <c r="H628" s="1" t="s">
        <v>16</v>
      </c>
      <c r="I628" s="13" t="s">
        <v>273</v>
      </c>
      <c r="J628" s="1" t="s">
        <v>32</v>
      </c>
      <c r="K628" s="1"/>
      <c r="L628" s="1" t="s">
        <v>450</v>
      </c>
      <c r="M628" s="1" t="s">
        <v>707</v>
      </c>
      <c r="N628" s="1" t="s">
        <v>22</v>
      </c>
      <c r="O628" s="1"/>
    </row>
    <row r="629" spans="1:15" s="17" customFormat="1" x14ac:dyDescent="0.2">
      <c r="A629" s="23"/>
      <c r="C629" s="31">
        <v>5</v>
      </c>
      <c r="D629" s="31">
        <v>2</v>
      </c>
      <c r="E629" s="59">
        <v>1841</v>
      </c>
      <c r="F629" s="11" t="s">
        <v>3368</v>
      </c>
      <c r="G629" s="11" t="s">
        <v>388</v>
      </c>
      <c r="H629" s="11"/>
      <c r="I629" s="10" t="s">
        <v>255</v>
      </c>
      <c r="J629" s="11" t="s">
        <v>388</v>
      </c>
      <c r="K629" s="11"/>
      <c r="L629" s="11" t="s">
        <v>16</v>
      </c>
      <c r="M629" s="11"/>
      <c r="N629" s="11" t="s">
        <v>1118</v>
      </c>
      <c r="O629" s="11"/>
    </row>
    <row r="630" spans="1:15" s="17" customFormat="1" x14ac:dyDescent="0.2">
      <c r="A630" s="23"/>
      <c r="C630" s="3">
        <v>14</v>
      </c>
      <c r="D630" s="3">
        <v>6</v>
      </c>
      <c r="E630" s="57">
        <v>1841</v>
      </c>
      <c r="F630" s="26" t="s">
        <v>482</v>
      </c>
      <c r="G630" s="26"/>
      <c r="H630" s="26"/>
      <c r="I630" s="13" t="s">
        <v>255</v>
      </c>
      <c r="J630" s="2" t="s">
        <v>7</v>
      </c>
      <c r="K630" s="2" t="s">
        <v>482</v>
      </c>
      <c r="L630" s="2" t="s">
        <v>484</v>
      </c>
      <c r="M630" s="2"/>
      <c r="N630" s="2" t="s">
        <v>31</v>
      </c>
      <c r="O630" s="1"/>
    </row>
    <row r="631" spans="1:15" s="17" customFormat="1" x14ac:dyDescent="0.2">
      <c r="A631" s="23"/>
      <c r="C631" s="3"/>
      <c r="D631" s="3"/>
      <c r="E631" s="56">
        <v>1844</v>
      </c>
      <c r="F631" s="1" t="s">
        <v>482</v>
      </c>
      <c r="G631" s="1"/>
      <c r="H631" s="1"/>
      <c r="I631" s="13" t="s">
        <v>340</v>
      </c>
      <c r="J631" s="1" t="s">
        <v>7</v>
      </c>
      <c r="K631" s="1"/>
      <c r="L631" s="1" t="s">
        <v>484</v>
      </c>
      <c r="M631" s="1"/>
      <c r="N631" s="1" t="s">
        <v>31</v>
      </c>
      <c r="O631" s="1"/>
    </row>
    <row r="632" spans="1:15" s="17" customFormat="1" x14ac:dyDescent="0.2">
      <c r="A632" s="23"/>
      <c r="C632" s="3"/>
      <c r="D632" s="3"/>
      <c r="E632" s="56">
        <v>1843</v>
      </c>
      <c r="F632" s="1" t="s">
        <v>3510</v>
      </c>
      <c r="G632" s="1" t="s">
        <v>15</v>
      </c>
      <c r="H632" s="1" t="s">
        <v>16</v>
      </c>
      <c r="I632" s="13" t="s">
        <v>273</v>
      </c>
      <c r="J632" s="1" t="s">
        <v>32</v>
      </c>
      <c r="K632" s="1"/>
      <c r="L632" s="1" t="s">
        <v>450</v>
      </c>
      <c r="M632" s="1"/>
      <c r="N632" s="1" t="s">
        <v>22</v>
      </c>
      <c r="O632" s="1"/>
    </row>
    <row r="633" spans="1:15" s="17" customFormat="1" x14ac:dyDescent="0.2">
      <c r="A633" s="23"/>
      <c r="C633" s="3"/>
      <c r="D633" s="3"/>
      <c r="E633" s="56">
        <v>1843</v>
      </c>
      <c r="F633" s="1" t="s">
        <v>3090</v>
      </c>
      <c r="G633" s="1" t="s">
        <v>61</v>
      </c>
      <c r="H633" s="1" t="s">
        <v>3091</v>
      </c>
      <c r="I633" s="13" t="s">
        <v>255</v>
      </c>
      <c r="J633" s="1" t="s">
        <v>18</v>
      </c>
      <c r="K633" s="1"/>
      <c r="L633" s="1" t="s">
        <v>3092</v>
      </c>
      <c r="M633" s="1" t="s">
        <v>3093</v>
      </c>
      <c r="N633" s="1" t="s">
        <v>158</v>
      </c>
      <c r="O633" s="1"/>
    </row>
    <row r="634" spans="1:15" x14ac:dyDescent="0.2">
      <c r="C634" s="3"/>
      <c r="D634" s="3"/>
      <c r="E634" s="58">
        <v>1844</v>
      </c>
      <c r="F634" s="1" t="s">
        <v>3539</v>
      </c>
      <c r="G634" s="1" t="s">
        <v>817</v>
      </c>
      <c r="H634" s="1"/>
      <c r="I634" s="13" t="s">
        <v>273</v>
      </c>
      <c r="J634" s="1" t="s">
        <v>40</v>
      </c>
      <c r="K634" s="1"/>
      <c r="L634" s="1" t="s">
        <v>679</v>
      </c>
      <c r="M634" s="1" t="s">
        <v>3540</v>
      </c>
      <c r="N634" s="1" t="s">
        <v>220</v>
      </c>
      <c r="O634" s="1"/>
    </row>
    <row r="635" spans="1:15" x14ac:dyDescent="0.2">
      <c r="C635" s="3"/>
      <c r="D635" s="30"/>
      <c r="E635" s="58">
        <v>1842</v>
      </c>
      <c r="F635" s="26" t="s">
        <v>3539</v>
      </c>
      <c r="G635" s="26" t="s">
        <v>506</v>
      </c>
      <c r="H635" s="26"/>
      <c r="I635" s="13" t="s">
        <v>273</v>
      </c>
      <c r="J635" s="2" t="s">
        <v>40</v>
      </c>
      <c r="K635" s="2"/>
      <c r="L635" s="2" t="s">
        <v>679</v>
      </c>
      <c r="M635" s="2" t="s">
        <v>3540</v>
      </c>
      <c r="N635" s="2" t="s">
        <v>220</v>
      </c>
      <c r="O635" s="1"/>
    </row>
    <row r="636" spans="1:15" x14ac:dyDescent="0.2">
      <c r="C636" s="3"/>
      <c r="D636" s="3"/>
      <c r="E636" s="56">
        <v>1843</v>
      </c>
      <c r="F636" s="1" t="s">
        <v>3333</v>
      </c>
      <c r="G636" s="1" t="s">
        <v>332</v>
      </c>
      <c r="H636" s="1" t="s">
        <v>191</v>
      </c>
      <c r="I636" s="13" t="s">
        <v>273</v>
      </c>
      <c r="J636" s="1" t="s">
        <v>18</v>
      </c>
      <c r="K636" s="1"/>
      <c r="L636" s="1" t="s">
        <v>36</v>
      </c>
      <c r="M636" s="1"/>
      <c r="N636" s="1" t="s">
        <v>22</v>
      </c>
      <c r="O636" s="1"/>
    </row>
    <row r="637" spans="1:15" x14ac:dyDescent="0.2">
      <c r="C637" s="3">
        <v>24</v>
      </c>
      <c r="D637" s="3">
        <v>5</v>
      </c>
      <c r="E637" s="58">
        <v>1844</v>
      </c>
      <c r="F637" s="26" t="s">
        <v>475</v>
      </c>
      <c r="G637" s="26" t="s">
        <v>814</v>
      </c>
      <c r="H637" s="26"/>
      <c r="I637" s="13" t="s">
        <v>273</v>
      </c>
      <c r="J637" s="2" t="s">
        <v>178</v>
      </c>
      <c r="K637" s="2"/>
      <c r="L637" s="2" t="s">
        <v>405</v>
      </c>
      <c r="M637" s="2" t="s">
        <v>815</v>
      </c>
      <c r="N637" s="2" t="s">
        <v>999</v>
      </c>
      <c r="O637" s="1"/>
    </row>
    <row r="638" spans="1:15" x14ac:dyDescent="0.2">
      <c r="C638" s="3"/>
      <c r="D638" s="3"/>
      <c r="E638" s="58">
        <v>1844</v>
      </c>
      <c r="F638" s="1" t="s">
        <v>3496</v>
      </c>
      <c r="G638" s="1" t="s">
        <v>18</v>
      </c>
      <c r="H638" s="1"/>
      <c r="I638" s="13" t="s">
        <v>255</v>
      </c>
      <c r="J638" s="1" t="s">
        <v>435</v>
      </c>
      <c r="K638" s="1"/>
      <c r="L638" s="1" t="s">
        <v>47</v>
      </c>
      <c r="M638" s="1"/>
      <c r="N638" s="1" t="s">
        <v>22</v>
      </c>
      <c r="O638" s="1"/>
    </row>
    <row r="639" spans="1:15" x14ac:dyDescent="0.2">
      <c r="C639" s="3">
        <v>12</v>
      </c>
      <c r="D639" s="3">
        <v>10</v>
      </c>
      <c r="E639" s="58">
        <v>1842</v>
      </c>
      <c r="F639" s="26" t="s">
        <v>750</v>
      </c>
      <c r="G639" s="26" t="s">
        <v>368</v>
      </c>
      <c r="H639" s="26"/>
      <c r="I639" s="13" t="s">
        <v>273</v>
      </c>
      <c r="J639" s="2" t="s">
        <v>749</v>
      </c>
      <c r="K639" s="2"/>
      <c r="L639" s="2" t="s">
        <v>405</v>
      </c>
      <c r="M639" s="2" t="s">
        <v>751</v>
      </c>
      <c r="N639" s="2" t="s">
        <v>220</v>
      </c>
      <c r="O639" s="1"/>
    </row>
    <row r="640" spans="1:15" x14ac:dyDescent="0.2">
      <c r="C640" s="26"/>
      <c r="D640" s="27"/>
      <c r="E640" s="58">
        <v>1844</v>
      </c>
      <c r="F640" s="26" t="s">
        <v>750</v>
      </c>
      <c r="G640" s="26" t="s">
        <v>405</v>
      </c>
      <c r="H640" s="26" t="s">
        <v>802</v>
      </c>
      <c r="I640" s="13" t="s">
        <v>273</v>
      </c>
      <c r="J640" s="2" t="s">
        <v>749</v>
      </c>
      <c r="K640" s="2"/>
      <c r="L640" s="2" t="s">
        <v>405</v>
      </c>
      <c r="M640" s="2" t="s">
        <v>751</v>
      </c>
      <c r="N640" s="2" t="s">
        <v>220</v>
      </c>
      <c r="O640" s="1"/>
    </row>
    <row r="641" spans="3:15" x14ac:dyDescent="0.2">
      <c r="C641" s="3"/>
      <c r="D641" s="30"/>
      <c r="E641" s="58">
        <v>1844</v>
      </c>
      <c r="F641" s="26" t="s">
        <v>3121</v>
      </c>
      <c r="G641" s="26" t="s">
        <v>817</v>
      </c>
      <c r="H641" s="26" t="s">
        <v>3122</v>
      </c>
      <c r="I641" s="13" t="s">
        <v>273</v>
      </c>
      <c r="J641" s="2" t="s">
        <v>749</v>
      </c>
      <c r="K641" s="2"/>
      <c r="L641" s="2" t="s">
        <v>405</v>
      </c>
      <c r="M641" s="2" t="s">
        <v>751</v>
      </c>
      <c r="N641" s="2" t="s">
        <v>220</v>
      </c>
      <c r="O641" s="1"/>
    </row>
    <row r="642" spans="3:15" x14ac:dyDescent="0.2">
      <c r="C642" s="3"/>
      <c r="D642" s="30"/>
      <c r="E642" s="58">
        <v>1844</v>
      </c>
      <c r="F642" s="26" t="s">
        <v>3121</v>
      </c>
      <c r="G642" s="26" t="s">
        <v>405</v>
      </c>
      <c r="H642" s="26" t="s">
        <v>802</v>
      </c>
      <c r="I642" s="13" t="s">
        <v>273</v>
      </c>
      <c r="J642" s="2"/>
      <c r="K642" s="2"/>
      <c r="L642" s="2"/>
      <c r="M642" s="2"/>
      <c r="N642" s="2"/>
      <c r="O642" s="1"/>
    </row>
    <row r="643" spans="3:15" x14ac:dyDescent="0.2">
      <c r="C643" s="3"/>
      <c r="D643" s="30"/>
      <c r="E643" s="56">
        <v>1841</v>
      </c>
      <c r="F643" s="26" t="s">
        <v>3083</v>
      </c>
      <c r="G643" s="26" t="s">
        <v>128</v>
      </c>
      <c r="H643" s="26"/>
      <c r="I643" s="13" t="s">
        <v>255</v>
      </c>
      <c r="J643" s="2" t="s">
        <v>156</v>
      </c>
      <c r="K643" s="2"/>
      <c r="L643" s="2" t="s">
        <v>3084</v>
      </c>
      <c r="M643" s="2" t="s">
        <v>3085</v>
      </c>
      <c r="N643" s="2" t="s">
        <v>3086</v>
      </c>
      <c r="O643" s="1"/>
    </row>
    <row r="644" spans="3:15" x14ac:dyDescent="0.2">
      <c r="C644" s="3"/>
      <c r="D644" s="30"/>
      <c r="E644" s="56">
        <v>1838</v>
      </c>
      <c r="F644" s="26" t="s">
        <v>3083</v>
      </c>
      <c r="G644" s="26" t="s">
        <v>18</v>
      </c>
      <c r="H644" s="1"/>
      <c r="I644" s="13" t="s">
        <v>255</v>
      </c>
      <c r="J644" s="2" t="s">
        <v>156</v>
      </c>
      <c r="K644" s="2"/>
      <c r="L644" s="2" t="s">
        <v>3084</v>
      </c>
      <c r="M644" s="2" t="s">
        <v>3085</v>
      </c>
      <c r="N644" s="2" t="s">
        <v>3086</v>
      </c>
      <c r="O644" s="1" t="s">
        <v>1481</v>
      </c>
    </row>
    <row r="645" spans="3:15" x14ac:dyDescent="0.2">
      <c r="C645" s="26"/>
      <c r="D645" s="27"/>
      <c r="E645" s="58">
        <v>1845</v>
      </c>
      <c r="F645" s="26" t="s">
        <v>3083</v>
      </c>
      <c r="G645" s="26" t="s">
        <v>285</v>
      </c>
      <c r="H645" s="26"/>
      <c r="I645" s="13" t="s">
        <v>273</v>
      </c>
      <c r="J645" s="2" t="s">
        <v>156</v>
      </c>
      <c r="K645" s="2"/>
      <c r="L645" s="2" t="s">
        <v>3084</v>
      </c>
      <c r="M645" s="2" t="s">
        <v>3085</v>
      </c>
      <c r="N645" s="2" t="s">
        <v>3086</v>
      </c>
      <c r="O645" s="1" t="s">
        <v>1481</v>
      </c>
    </row>
    <row r="646" spans="3:15" x14ac:dyDescent="0.2">
      <c r="C646" s="3">
        <v>30</v>
      </c>
      <c r="D646" s="3">
        <v>7</v>
      </c>
      <c r="E646" s="58">
        <v>1842</v>
      </c>
      <c r="F646" s="26" t="s">
        <v>744</v>
      </c>
      <c r="G646" s="26"/>
      <c r="H646" s="26"/>
      <c r="I646" s="13" t="s">
        <v>255</v>
      </c>
      <c r="J646" s="2"/>
      <c r="K646" s="2"/>
      <c r="L646" s="2"/>
      <c r="M646" s="2"/>
      <c r="N646" s="2" t="s">
        <v>31</v>
      </c>
      <c r="O646" s="1"/>
    </row>
    <row r="647" spans="3:15" x14ac:dyDescent="0.2">
      <c r="C647" s="3">
        <v>22</v>
      </c>
      <c r="D647" s="3">
        <v>12</v>
      </c>
      <c r="E647" s="58">
        <v>1840</v>
      </c>
      <c r="F647" s="26" t="s">
        <v>626</v>
      </c>
      <c r="G647" s="26"/>
      <c r="H647" s="26"/>
      <c r="I647" s="13" t="s">
        <v>255</v>
      </c>
      <c r="J647" s="2" t="s">
        <v>128</v>
      </c>
      <c r="K647" s="2"/>
      <c r="L647" s="2" t="s">
        <v>450</v>
      </c>
      <c r="M647" s="2"/>
      <c r="N647" s="2" t="s">
        <v>60</v>
      </c>
      <c r="O647" s="1"/>
    </row>
    <row r="648" spans="3:15" x14ac:dyDescent="0.2">
      <c r="C648" s="3">
        <v>29</v>
      </c>
      <c r="D648" s="3">
        <v>1</v>
      </c>
      <c r="E648" s="57">
        <v>1841</v>
      </c>
      <c r="F648" s="26" t="s">
        <v>634</v>
      </c>
      <c r="G648" s="26"/>
      <c r="H648" s="26"/>
      <c r="I648" s="13" t="s">
        <v>273</v>
      </c>
      <c r="J648" s="2" t="s">
        <v>76</v>
      </c>
      <c r="K648" s="2"/>
      <c r="L648" s="2"/>
      <c r="M648" s="2"/>
      <c r="N648" s="2" t="s">
        <v>971</v>
      </c>
      <c r="O648" s="1"/>
    </row>
    <row r="649" spans="3:15" x14ac:dyDescent="0.2">
      <c r="C649" s="26">
        <v>29</v>
      </c>
      <c r="D649" s="26">
        <v>6</v>
      </c>
      <c r="E649" s="57">
        <v>1841</v>
      </c>
      <c r="F649" s="26" t="s">
        <v>658</v>
      </c>
      <c r="G649" s="26"/>
      <c r="H649" s="26"/>
      <c r="I649" s="13" t="s">
        <v>273</v>
      </c>
      <c r="J649" s="2" t="s">
        <v>7</v>
      </c>
      <c r="K649" s="2" t="s">
        <v>76</v>
      </c>
      <c r="L649" s="2"/>
      <c r="M649" s="2"/>
      <c r="N649" s="2" t="s">
        <v>966</v>
      </c>
      <c r="O649" s="1"/>
    </row>
    <row r="650" spans="3:15" x14ac:dyDescent="0.2">
      <c r="C650" s="3"/>
      <c r="D650" s="30"/>
      <c r="E650" s="60">
        <v>1839</v>
      </c>
      <c r="F650" s="26" t="s">
        <v>3615</v>
      </c>
      <c r="G650" s="26" t="s">
        <v>3616</v>
      </c>
      <c r="H650" s="26"/>
      <c r="I650" s="13" t="s">
        <v>255</v>
      </c>
      <c r="J650" s="2" t="s">
        <v>3166</v>
      </c>
      <c r="K650" s="2"/>
      <c r="L650" s="2"/>
      <c r="M650" s="2"/>
      <c r="N650" s="2" t="s">
        <v>884</v>
      </c>
      <c r="O650" s="1" t="s">
        <v>3609</v>
      </c>
    </row>
    <row r="651" spans="3:15" x14ac:dyDescent="0.2">
      <c r="C651" s="3"/>
      <c r="D651" s="30"/>
      <c r="E651" s="58">
        <v>1844</v>
      </c>
      <c r="F651" s="26" t="s">
        <v>1178</v>
      </c>
      <c r="G651" s="26" t="s">
        <v>18</v>
      </c>
      <c r="H651" s="26"/>
      <c r="I651" s="13" t="s">
        <v>255</v>
      </c>
      <c r="J651" s="2" t="s">
        <v>7</v>
      </c>
      <c r="K651" s="2"/>
      <c r="L651" s="2" t="s">
        <v>187</v>
      </c>
      <c r="M651" s="2"/>
      <c r="N651" s="2" t="s">
        <v>31</v>
      </c>
      <c r="O651" s="1" t="s">
        <v>1481</v>
      </c>
    </row>
    <row r="652" spans="3:15" x14ac:dyDescent="0.2">
      <c r="C652" s="3"/>
      <c r="D652" s="30"/>
      <c r="E652" s="57">
        <v>1843</v>
      </c>
      <c r="F652" s="26" t="s">
        <v>1178</v>
      </c>
      <c r="G652" s="26" t="s">
        <v>7</v>
      </c>
      <c r="H652" s="26"/>
      <c r="I652" s="13" t="s">
        <v>255</v>
      </c>
      <c r="J652" s="2" t="s">
        <v>7</v>
      </c>
      <c r="K652" s="2"/>
      <c r="L652" s="2" t="s">
        <v>187</v>
      </c>
      <c r="M652" s="2"/>
      <c r="N652" s="2" t="s">
        <v>31</v>
      </c>
      <c r="O652" s="1"/>
    </row>
    <row r="653" spans="3:15" x14ac:dyDescent="0.2">
      <c r="C653" s="26"/>
      <c r="D653" s="27"/>
      <c r="E653" s="58">
        <v>1845</v>
      </c>
      <c r="F653" s="26" t="s">
        <v>1178</v>
      </c>
      <c r="G653" s="26" t="s">
        <v>7</v>
      </c>
      <c r="H653" s="26"/>
      <c r="I653" s="13" t="s">
        <v>255</v>
      </c>
      <c r="J653" s="2" t="s">
        <v>7</v>
      </c>
      <c r="K653" s="2"/>
      <c r="L653" s="2" t="s">
        <v>187</v>
      </c>
      <c r="M653" s="2"/>
      <c r="N653" s="2" t="s">
        <v>31</v>
      </c>
      <c r="O653" s="1" t="s">
        <v>1481</v>
      </c>
    </row>
    <row r="654" spans="3:15" x14ac:dyDescent="0.2">
      <c r="C654" s="3"/>
      <c r="D654" s="30"/>
      <c r="E654" s="56">
        <v>1842</v>
      </c>
      <c r="F654" s="26" t="s">
        <v>2530</v>
      </c>
      <c r="G654" s="26" t="s">
        <v>27</v>
      </c>
      <c r="H654" s="26"/>
      <c r="I654" s="13" t="s">
        <v>255</v>
      </c>
      <c r="J654" s="2" t="s">
        <v>27</v>
      </c>
      <c r="K654" s="2"/>
      <c r="L654" s="2" t="s">
        <v>405</v>
      </c>
      <c r="M654" s="2"/>
      <c r="N654" s="2" t="s">
        <v>31</v>
      </c>
      <c r="O654" s="1"/>
    </row>
    <row r="655" spans="3:15" x14ac:dyDescent="0.2">
      <c r="C655" s="3"/>
      <c r="D655" s="30"/>
      <c r="E655" s="58">
        <v>1844</v>
      </c>
      <c r="F655" s="26" t="s">
        <v>2530</v>
      </c>
      <c r="G655" s="26" t="s">
        <v>16</v>
      </c>
      <c r="H655" s="26"/>
      <c r="I655" s="13" t="s">
        <v>273</v>
      </c>
      <c r="J655" s="2" t="s">
        <v>27</v>
      </c>
      <c r="K655" s="2"/>
      <c r="L655" s="2" t="s">
        <v>405</v>
      </c>
      <c r="M655" s="2"/>
      <c r="N655" s="2" t="s">
        <v>31</v>
      </c>
      <c r="O655" s="1"/>
    </row>
    <row r="656" spans="3:15" x14ac:dyDescent="0.2">
      <c r="C656" s="3">
        <v>1</v>
      </c>
      <c r="D656" s="3">
        <v>6</v>
      </c>
      <c r="E656" s="56">
        <v>1844</v>
      </c>
      <c r="F656" s="1" t="s">
        <v>261</v>
      </c>
      <c r="G656" s="1" t="s">
        <v>15</v>
      </c>
      <c r="H656" s="1" t="s">
        <v>16</v>
      </c>
      <c r="I656" s="13" t="s">
        <v>273</v>
      </c>
      <c r="J656" s="1" t="s">
        <v>89</v>
      </c>
      <c r="K656" s="1"/>
      <c r="L656" s="1" t="s">
        <v>42</v>
      </c>
      <c r="M656" s="1" t="s">
        <v>262</v>
      </c>
      <c r="N656" s="1" t="s">
        <v>31</v>
      </c>
      <c r="O656" s="1"/>
    </row>
    <row r="657" spans="3:15" x14ac:dyDescent="0.2">
      <c r="C657" s="28">
        <v>6</v>
      </c>
      <c r="D657" s="28">
        <v>4</v>
      </c>
      <c r="E657" s="57">
        <v>1843</v>
      </c>
      <c r="F657" s="28" t="s">
        <v>261</v>
      </c>
      <c r="G657" s="28" t="s">
        <v>4</v>
      </c>
      <c r="H657" s="28" t="s">
        <v>149</v>
      </c>
      <c r="I657" s="15" t="s">
        <v>255</v>
      </c>
      <c r="J657" s="29" t="s">
        <v>89</v>
      </c>
      <c r="K657" s="29"/>
      <c r="L657" s="29" t="s">
        <v>42</v>
      </c>
      <c r="M657" s="29" t="s">
        <v>262</v>
      </c>
      <c r="N657" s="29" t="s">
        <v>31</v>
      </c>
      <c r="O657" s="16"/>
    </row>
    <row r="658" spans="3:15" x14ac:dyDescent="0.2">
      <c r="C658" s="26">
        <v>1</v>
      </c>
      <c r="D658" s="26">
        <v>9</v>
      </c>
      <c r="E658" s="58">
        <v>1844</v>
      </c>
      <c r="F658" s="26" t="s">
        <v>824</v>
      </c>
      <c r="G658" s="26"/>
      <c r="H658" s="26"/>
      <c r="I658" s="13" t="s">
        <v>273</v>
      </c>
      <c r="J658" s="2" t="s">
        <v>18</v>
      </c>
      <c r="K658" s="2"/>
      <c r="L658" s="2" t="s">
        <v>1001</v>
      </c>
      <c r="M658" s="2"/>
      <c r="N658" s="2" t="s">
        <v>60</v>
      </c>
      <c r="O658" s="1"/>
    </row>
    <row r="659" spans="3:15" x14ac:dyDescent="0.2">
      <c r="C659" s="3">
        <v>17</v>
      </c>
      <c r="D659" s="3">
        <v>2</v>
      </c>
      <c r="E659" s="56">
        <v>1832</v>
      </c>
      <c r="F659" s="26" t="s">
        <v>1088</v>
      </c>
      <c r="G659" s="26"/>
      <c r="H659" s="26"/>
      <c r="I659" s="13" t="s">
        <v>255</v>
      </c>
      <c r="J659" s="2" t="s">
        <v>4</v>
      </c>
      <c r="K659" s="2"/>
      <c r="L659" s="2"/>
      <c r="M659" s="2"/>
      <c r="N659" s="2" t="s">
        <v>565</v>
      </c>
      <c r="O659" s="1"/>
    </row>
    <row r="660" spans="3:15" x14ac:dyDescent="0.2">
      <c r="C660" s="3">
        <v>6</v>
      </c>
      <c r="D660" s="30">
        <v>7</v>
      </c>
      <c r="E660" s="56">
        <v>1834</v>
      </c>
      <c r="F660" s="26" t="s">
        <v>1088</v>
      </c>
      <c r="G660" s="26"/>
      <c r="H660" s="26"/>
      <c r="I660" s="13" t="s">
        <v>255</v>
      </c>
      <c r="J660" s="2" t="s">
        <v>4</v>
      </c>
      <c r="K660" s="2"/>
      <c r="L660" s="2"/>
      <c r="M660" s="2"/>
      <c r="N660" s="2" t="s">
        <v>3339</v>
      </c>
      <c r="O660" s="1"/>
    </row>
    <row r="661" spans="3:15" x14ac:dyDescent="0.2">
      <c r="C661" s="3">
        <v>21</v>
      </c>
      <c r="D661" s="30">
        <v>5</v>
      </c>
      <c r="E661" s="57">
        <v>1836</v>
      </c>
      <c r="F661" s="26" t="s">
        <v>1088</v>
      </c>
      <c r="G661" s="26"/>
      <c r="H661" s="1"/>
      <c r="I661" s="13" t="s">
        <v>273</v>
      </c>
      <c r="J661" s="2" t="s">
        <v>4</v>
      </c>
      <c r="K661" s="2"/>
      <c r="L661" s="2"/>
      <c r="M661" s="2"/>
      <c r="N661" s="2" t="s">
        <v>565</v>
      </c>
      <c r="O661" s="1"/>
    </row>
    <row r="662" spans="3:15" x14ac:dyDescent="0.2">
      <c r="C662" s="3"/>
      <c r="D662" s="30"/>
      <c r="E662" s="58">
        <v>1840</v>
      </c>
      <c r="F662" s="26" t="s">
        <v>19</v>
      </c>
      <c r="G662" s="26" t="s">
        <v>123</v>
      </c>
      <c r="H662" s="26"/>
      <c r="I662" s="13" t="s">
        <v>273</v>
      </c>
      <c r="J662" s="2" t="s">
        <v>18</v>
      </c>
      <c r="K662" s="2"/>
      <c r="L662" s="2" t="s">
        <v>2</v>
      </c>
      <c r="M662" s="2" t="s">
        <v>21</v>
      </c>
      <c r="N662" s="2" t="s">
        <v>1483</v>
      </c>
      <c r="O662" s="1" t="s">
        <v>1481</v>
      </c>
    </row>
    <row r="663" spans="3:15" x14ac:dyDescent="0.2">
      <c r="C663" s="26"/>
      <c r="D663" s="27"/>
      <c r="E663" s="57">
        <v>1836</v>
      </c>
      <c r="F663" s="26" t="s">
        <v>19</v>
      </c>
      <c r="G663" s="26" t="s">
        <v>679</v>
      </c>
      <c r="H663" s="26" t="s">
        <v>2</v>
      </c>
      <c r="I663" s="13" t="s">
        <v>273</v>
      </c>
      <c r="J663" s="2" t="s">
        <v>18</v>
      </c>
      <c r="K663" s="2"/>
      <c r="L663" s="2" t="s">
        <v>2</v>
      </c>
      <c r="M663" s="2" t="s">
        <v>21</v>
      </c>
      <c r="N663" s="2" t="s">
        <v>22</v>
      </c>
      <c r="O663" s="1" t="s">
        <v>1481</v>
      </c>
    </row>
    <row r="664" spans="3:15" x14ac:dyDescent="0.2">
      <c r="C664" s="3"/>
      <c r="D664" s="30"/>
      <c r="E664" s="58">
        <v>1844</v>
      </c>
      <c r="F664" s="26" t="s">
        <v>19</v>
      </c>
      <c r="G664" s="26" t="s">
        <v>69</v>
      </c>
      <c r="H664" s="26"/>
      <c r="I664" s="13" t="s">
        <v>273</v>
      </c>
      <c r="J664" s="2" t="s">
        <v>4</v>
      </c>
      <c r="K664" s="2"/>
      <c r="L664" s="2" t="s">
        <v>450</v>
      </c>
      <c r="M664" s="2" t="s">
        <v>3627</v>
      </c>
      <c r="N664" s="2" t="s">
        <v>31</v>
      </c>
      <c r="O664" s="1"/>
    </row>
    <row r="665" spans="3:15" x14ac:dyDescent="0.2">
      <c r="C665" s="26"/>
      <c r="D665" s="26"/>
      <c r="E665" s="57">
        <v>1834</v>
      </c>
      <c r="F665" s="26" t="s">
        <v>19</v>
      </c>
      <c r="G665" s="26"/>
      <c r="H665" s="26"/>
      <c r="I665" s="13" t="s">
        <v>340</v>
      </c>
      <c r="J665" s="2" t="s">
        <v>18</v>
      </c>
      <c r="K665" s="2"/>
      <c r="L665" s="2" t="s">
        <v>2</v>
      </c>
      <c r="M665" s="2" t="s">
        <v>21</v>
      </c>
      <c r="N665" s="2" t="s">
        <v>22</v>
      </c>
      <c r="O665" s="1" t="s">
        <v>1481</v>
      </c>
    </row>
    <row r="666" spans="3:15" x14ac:dyDescent="0.2">
      <c r="C666" s="3"/>
      <c r="D666" s="30"/>
      <c r="E666" s="56">
        <v>1838</v>
      </c>
      <c r="F666" s="26" t="s">
        <v>19</v>
      </c>
      <c r="G666" s="26"/>
      <c r="H666" s="1"/>
      <c r="I666" s="13" t="s">
        <v>340</v>
      </c>
      <c r="J666" s="2" t="s">
        <v>18</v>
      </c>
      <c r="K666" s="2"/>
      <c r="L666" s="2" t="s">
        <v>2</v>
      </c>
      <c r="M666" s="2" t="s">
        <v>21</v>
      </c>
      <c r="N666" s="2" t="s">
        <v>1483</v>
      </c>
      <c r="O666" s="1" t="s">
        <v>1481</v>
      </c>
    </row>
    <row r="667" spans="3:15" x14ac:dyDescent="0.2">
      <c r="C667" s="3"/>
      <c r="D667" s="3"/>
      <c r="E667" s="58">
        <v>1843</v>
      </c>
      <c r="F667" s="1" t="s">
        <v>19</v>
      </c>
      <c r="G667" s="1"/>
      <c r="H667" s="1"/>
      <c r="I667" s="13" t="s">
        <v>340</v>
      </c>
      <c r="J667" s="1" t="s">
        <v>18</v>
      </c>
      <c r="K667" s="1"/>
      <c r="L667" s="1" t="s">
        <v>2</v>
      </c>
      <c r="M667" s="1" t="s">
        <v>21</v>
      </c>
      <c r="N667" s="1"/>
      <c r="O667" s="1" t="s">
        <v>1481</v>
      </c>
    </row>
    <row r="668" spans="3:15" x14ac:dyDescent="0.2">
      <c r="C668" s="26">
        <v>8</v>
      </c>
      <c r="D668" s="26">
        <v>8</v>
      </c>
      <c r="E668" s="58">
        <v>1845</v>
      </c>
      <c r="F668" s="26" t="s">
        <v>811</v>
      </c>
      <c r="G668" s="26" t="s">
        <v>643</v>
      </c>
      <c r="H668" s="26"/>
      <c r="I668" s="13" t="s">
        <v>273</v>
      </c>
      <c r="J668" s="2" t="s">
        <v>149</v>
      </c>
      <c r="K668" s="2"/>
      <c r="L668" s="2" t="s">
        <v>15</v>
      </c>
      <c r="M668" s="2" t="s">
        <v>67</v>
      </c>
      <c r="N668" s="2" t="s">
        <v>229</v>
      </c>
      <c r="O668" s="1"/>
    </row>
    <row r="669" spans="3:15" x14ac:dyDescent="0.2">
      <c r="C669" s="26">
        <v>10</v>
      </c>
      <c r="D669" s="26">
        <v>5</v>
      </c>
      <c r="E669" s="58">
        <v>1844</v>
      </c>
      <c r="F669" s="26" t="s">
        <v>811</v>
      </c>
      <c r="G669" s="26" t="s">
        <v>7</v>
      </c>
      <c r="H669" s="26"/>
      <c r="I669" s="13" t="s">
        <v>255</v>
      </c>
      <c r="J669" s="2" t="s">
        <v>810</v>
      </c>
      <c r="K669" s="2"/>
      <c r="L669" s="2" t="s">
        <v>15</v>
      </c>
      <c r="M669" s="2" t="s">
        <v>67</v>
      </c>
      <c r="N669" s="2" t="s">
        <v>229</v>
      </c>
      <c r="O669" s="1"/>
    </row>
    <row r="670" spans="3:15" x14ac:dyDescent="0.2">
      <c r="C670" s="26"/>
      <c r="D670" s="27"/>
      <c r="E670" s="58">
        <v>1845</v>
      </c>
      <c r="F670" s="26" t="s">
        <v>2558</v>
      </c>
      <c r="G670" s="26" t="s">
        <v>32</v>
      </c>
      <c r="H670" s="26"/>
      <c r="I670" s="13" t="s">
        <v>255</v>
      </c>
      <c r="J670" s="2" t="s">
        <v>32</v>
      </c>
      <c r="K670" s="2"/>
      <c r="L670" s="2" t="s">
        <v>937</v>
      </c>
      <c r="M670" s="2" t="s">
        <v>3655</v>
      </c>
      <c r="N670" s="72" t="s">
        <v>3656</v>
      </c>
      <c r="O670" s="1"/>
    </row>
    <row r="671" spans="3:15" x14ac:dyDescent="0.2">
      <c r="C671" s="26">
        <v>18</v>
      </c>
      <c r="D671" s="26">
        <v>12</v>
      </c>
      <c r="E671" s="57">
        <v>1843</v>
      </c>
      <c r="F671" s="26" t="s">
        <v>2558</v>
      </c>
      <c r="G671" s="26" t="s">
        <v>295</v>
      </c>
      <c r="H671" s="26"/>
      <c r="I671" s="13" t="s">
        <v>255</v>
      </c>
      <c r="J671" s="2" t="s">
        <v>40</v>
      </c>
      <c r="K671" s="2"/>
      <c r="L671" s="2" t="s">
        <v>3653</v>
      </c>
      <c r="M671" s="2" t="s">
        <v>3654</v>
      </c>
      <c r="N671" s="72" t="s">
        <v>31</v>
      </c>
      <c r="O671" s="1"/>
    </row>
    <row r="672" spans="3:15" x14ac:dyDescent="0.2">
      <c r="C672" s="3"/>
      <c r="D672" s="30"/>
      <c r="E672" s="58">
        <v>1845</v>
      </c>
      <c r="F672" s="26" t="s">
        <v>2559</v>
      </c>
      <c r="G672" s="26" t="s">
        <v>3108</v>
      </c>
      <c r="H672" s="26" t="s">
        <v>3120</v>
      </c>
      <c r="I672" s="13" t="s">
        <v>255</v>
      </c>
      <c r="J672" s="2" t="s">
        <v>61</v>
      </c>
      <c r="K672" s="2"/>
      <c r="L672" s="2" t="s">
        <v>837</v>
      </c>
      <c r="M672" s="2" t="s">
        <v>3162</v>
      </c>
      <c r="N672" s="2" t="s">
        <v>31</v>
      </c>
      <c r="O672" s="1"/>
    </row>
    <row r="673" spans="1:15" x14ac:dyDescent="0.2">
      <c r="C673" s="3"/>
      <c r="D673" s="3"/>
      <c r="E673" s="56">
        <v>1843</v>
      </c>
      <c r="F673" s="26" t="s">
        <v>2559</v>
      </c>
      <c r="G673" s="1" t="s">
        <v>606</v>
      </c>
      <c r="H673" s="1" t="s">
        <v>3163</v>
      </c>
      <c r="I673" s="13" t="s">
        <v>273</v>
      </c>
      <c r="J673" s="1" t="s">
        <v>355</v>
      </c>
      <c r="K673" s="1" t="s">
        <v>3164</v>
      </c>
      <c r="L673" s="1" t="s">
        <v>16</v>
      </c>
      <c r="M673" s="1"/>
      <c r="N673" s="1" t="s">
        <v>31</v>
      </c>
      <c r="O673" s="1"/>
    </row>
    <row r="674" spans="1:15" x14ac:dyDescent="0.2">
      <c r="C674" s="3"/>
      <c r="D674" s="30"/>
      <c r="E674" s="56">
        <v>1841</v>
      </c>
      <c r="F674" s="26" t="s">
        <v>2559</v>
      </c>
      <c r="G674" s="26" t="s">
        <v>61</v>
      </c>
      <c r="H674" s="26"/>
      <c r="I674" s="13" t="s">
        <v>255</v>
      </c>
      <c r="J674" s="2" t="s">
        <v>61</v>
      </c>
      <c r="K674" s="2"/>
      <c r="L674" s="2" t="s">
        <v>837</v>
      </c>
      <c r="M674" s="2" t="s">
        <v>3162</v>
      </c>
      <c r="N674" s="2" t="s">
        <v>31</v>
      </c>
      <c r="O674" s="1" t="s">
        <v>1481</v>
      </c>
    </row>
    <row r="675" spans="1:15" x14ac:dyDescent="0.2">
      <c r="C675" s="3"/>
      <c r="D675" s="30"/>
      <c r="E675" s="58">
        <v>1843</v>
      </c>
      <c r="F675" s="26" t="s">
        <v>2559</v>
      </c>
      <c r="G675" s="26" t="s">
        <v>7</v>
      </c>
      <c r="H675" s="26" t="s">
        <v>3119</v>
      </c>
      <c r="I675" s="13" t="s">
        <v>255</v>
      </c>
      <c r="J675" s="2" t="s">
        <v>61</v>
      </c>
      <c r="K675" s="2"/>
      <c r="L675" s="2" t="s">
        <v>837</v>
      </c>
      <c r="M675" s="2" t="s">
        <v>3162</v>
      </c>
      <c r="N675" s="2" t="s">
        <v>31</v>
      </c>
      <c r="O675" s="1"/>
    </row>
    <row r="676" spans="1:15" x14ac:dyDescent="0.2">
      <c r="C676" s="26">
        <v>12</v>
      </c>
      <c r="D676" s="26">
        <v>2</v>
      </c>
      <c r="E676" s="57">
        <v>1843</v>
      </c>
      <c r="F676" s="26" t="s">
        <v>177</v>
      </c>
      <c r="G676" s="26" t="s">
        <v>773</v>
      </c>
      <c r="H676" s="26"/>
      <c r="I676" s="13" t="s">
        <v>273</v>
      </c>
      <c r="J676" s="2" t="s">
        <v>100</v>
      </c>
      <c r="K676" s="2" t="s">
        <v>990</v>
      </c>
      <c r="L676" s="2" t="s">
        <v>991</v>
      </c>
      <c r="M676" s="2"/>
      <c r="N676" s="29" t="s">
        <v>884</v>
      </c>
      <c r="O676" s="1"/>
    </row>
    <row r="677" spans="1:15" x14ac:dyDescent="0.2">
      <c r="C677" s="3"/>
      <c r="D677" s="30"/>
      <c r="E677" s="57">
        <v>1841</v>
      </c>
      <c r="F677" s="26" t="s">
        <v>632</v>
      </c>
      <c r="G677" s="26"/>
      <c r="H677" s="26"/>
      <c r="I677" s="13" t="s">
        <v>255</v>
      </c>
      <c r="J677" s="2" t="s">
        <v>18</v>
      </c>
      <c r="K677" s="2"/>
      <c r="L677" s="2" t="s">
        <v>15</v>
      </c>
      <c r="M677" s="2" t="s">
        <v>509</v>
      </c>
      <c r="N677" s="2" t="s">
        <v>31</v>
      </c>
      <c r="O677" s="1"/>
    </row>
    <row r="678" spans="1:15" x14ac:dyDescent="0.2">
      <c r="C678" s="26"/>
      <c r="D678" s="27"/>
      <c r="E678" s="58">
        <v>1842</v>
      </c>
      <c r="F678" s="26" t="s">
        <v>632</v>
      </c>
      <c r="G678" s="26"/>
      <c r="H678" s="26"/>
      <c r="I678" s="13" t="s">
        <v>273</v>
      </c>
      <c r="J678" s="2" t="s">
        <v>18</v>
      </c>
      <c r="K678" s="2"/>
      <c r="L678" s="2" t="s">
        <v>15</v>
      </c>
      <c r="M678" s="2"/>
      <c r="N678" s="2" t="s">
        <v>31</v>
      </c>
      <c r="O678" s="1"/>
    </row>
    <row r="679" spans="1:15" x14ac:dyDescent="0.2">
      <c r="C679" s="3"/>
      <c r="D679" s="30"/>
      <c r="E679" s="58">
        <v>1842</v>
      </c>
      <c r="F679" s="26" t="s">
        <v>759</v>
      </c>
      <c r="G679" s="26" t="s">
        <v>128</v>
      </c>
      <c r="H679" s="26" t="s">
        <v>757</v>
      </c>
      <c r="I679" s="13" t="s">
        <v>255</v>
      </c>
      <c r="J679" s="2" t="s">
        <v>758</v>
      </c>
      <c r="K679" s="2" t="s">
        <v>7</v>
      </c>
      <c r="L679" s="2" t="s">
        <v>187</v>
      </c>
      <c r="M679" s="2" t="s">
        <v>760</v>
      </c>
      <c r="N679" s="29" t="s">
        <v>220</v>
      </c>
      <c r="O679" s="1"/>
    </row>
    <row r="680" spans="1:15" x14ac:dyDescent="0.2">
      <c r="C680" s="3">
        <v>9</v>
      </c>
      <c r="D680" s="3">
        <v>7</v>
      </c>
      <c r="E680" s="58">
        <v>1844</v>
      </c>
      <c r="F680" s="26" t="s">
        <v>759</v>
      </c>
      <c r="G680" s="26" t="s">
        <v>50</v>
      </c>
      <c r="H680" s="26" t="s">
        <v>821</v>
      </c>
      <c r="I680" s="13" t="s">
        <v>273</v>
      </c>
      <c r="J680" s="2" t="s">
        <v>758</v>
      </c>
      <c r="K680" s="2" t="s">
        <v>7</v>
      </c>
      <c r="L680" s="2" t="s">
        <v>187</v>
      </c>
      <c r="M680" s="2" t="s">
        <v>760</v>
      </c>
      <c r="N680" s="2" t="s">
        <v>220</v>
      </c>
      <c r="O680" s="1"/>
    </row>
    <row r="681" spans="1:15" x14ac:dyDescent="0.2">
      <c r="C681" s="28">
        <v>7</v>
      </c>
      <c r="D681" s="28">
        <v>4</v>
      </c>
      <c r="E681" s="57">
        <v>1843</v>
      </c>
      <c r="F681" s="28" t="s">
        <v>3588</v>
      </c>
      <c r="G681" s="28" t="s">
        <v>3589</v>
      </c>
      <c r="H681" s="28" t="s">
        <v>32</v>
      </c>
      <c r="I681" s="15" t="s">
        <v>255</v>
      </c>
      <c r="J681" s="29" t="s">
        <v>128</v>
      </c>
      <c r="K681" s="29" t="s">
        <v>3589</v>
      </c>
      <c r="L681" s="29" t="s">
        <v>47</v>
      </c>
      <c r="M681" s="29" t="s">
        <v>3591</v>
      </c>
      <c r="N681" s="29" t="s">
        <v>748</v>
      </c>
      <c r="O681" s="16"/>
    </row>
    <row r="682" spans="1:15" x14ac:dyDescent="0.2">
      <c r="C682" s="26">
        <v>10</v>
      </c>
      <c r="D682" s="26">
        <v>9</v>
      </c>
      <c r="E682" s="58">
        <v>1844</v>
      </c>
      <c r="F682" s="26" t="s">
        <v>3588</v>
      </c>
      <c r="G682" s="26" t="s">
        <v>32</v>
      </c>
      <c r="H682" s="26" t="s">
        <v>7</v>
      </c>
      <c r="I682" s="13" t="s">
        <v>255</v>
      </c>
      <c r="J682" s="2" t="s">
        <v>128</v>
      </c>
      <c r="K682" s="2" t="s">
        <v>3589</v>
      </c>
      <c r="L682" s="2" t="s">
        <v>47</v>
      </c>
      <c r="M682" s="2" t="s">
        <v>3591</v>
      </c>
      <c r="N682" s="2" t="s">
        <v>3592</v>
      </c>
      <c r="O682" s="1"/>
    </row>
    <row r="683" spans="1:15" x14ac:dyDescent="0.2">
      <c r="C683" s="3">
        <v>8</v>
      </c>
      <c r="D683" s="3">
        <v>4</v>
      </c>
      <c r="E683" s="57">
        <v>1841</v>
      </c>
      <c r="F683" s="26" t="s">
        <v>3588</v>
      </c>
      <c r="G683" s="26" t="s">
        <v>4</v>
      </c>
      <c r="H683" s="26"/>
      <c r="I683" s="13" t="s">
        <v>255</v>
      </c>
      <c r="J683" s="2" t="s">
        <v>128</v>
      </c>
      <c r="K683" s="2" t="s">
        <v>3589</v>
      </c>
      <c r="L683" s="2" t="s">
        <v>47</v>
      </c>
      <c r="M683" s="2" t="s">
        <v>92</v>
      </c>
      <c r="N683" s="2" t="s">
        <v>31</v>
      </c>
      <c r="O683" s="1"/>
    </row>
    <row r="684" spans="1:15" x14ac:dyDescent="0.2">
      <c r="C684" s="26">
        <v>6</v>
      </c>
      <c r="D684" s="26">
        <v>4</v>
      </c>
      <c r="E684" s="58">
        <v>1840</v>
      </c>
      <c r="F684" s="26" t="s">
        <v>612</v>
      </c>
      <c r="G684" s="26"/>
      <c r="H684" s="26"/>
      <c r="I684" s="13" t="s">
        <v>273</v>
      </c>
      <c r="J684" s="2" t="s">
        <v>18</v>
      </c>
      <c r="K684" s="2"/>
      <c r="L684" s="2"/>
      <c r="M684" s="2"/>
      <c r="N684" s="2" t="s">
        <v>31</v>
      </c>
      <c r="O684" s="1"/>
    </row>
    <row r="685" spans="1:15" x14ac:dyDescent="0.2">
      <c r="C685" s="3"/>
      <c r="D685" s="30"/>
      <c r="E685" s="56">
        <v>1838</v>
      </c>
      <c r="F685" s="26" t="s">
        <v>3191</v>
      </c>
      <c r="G685" s="26" t="s">
        <v>36</v>
      </c>
      <c r="H685" s="1"/>
      <c r="I685" s="13" t="s">
        <v>273</v>
      </c>
      <c r="J685" s="2" t="s">
        <v>40</v>
      </c>
      <c r="K685" s="2"/>
      <c r="L685" s="2" t="s">
        <v>368</v>
      </c>
      <c r="M685" s="2" t="s">
        <v>3192</v>
      </c>
      <c r="N685" s="2" t="s">
        <v>3193</v>
      </c>
      <c r="O685" s="1"/>
    </row>
    <row r="686" spans="1:15" x14ac:dyDescent="0.2">
      <c r="A686" s="21" t="s">
        <v>3949</v>
      </c>
      <c r="C686" s="3"/>
      <c r="D686" s="30"/>
      <c r="E686" s="58">
        <v>1842</v>
      </c>
      <c r="F686" s="26" t="s">
        <v>704</v>
      </c>
      <c r="G686" s="26" t="s">
        <v>703</v>
      </c>
      <c r="H686" s="26"/>
      <c r="I686" s="13" t="s">
        <v>255</v>
      </c>
      <c r="J686" s="2" t="s">
        <v>18</v>
      </c>
      <c r="K686" s="2"/>
      <c r="L686" s="2" t="s">
        <v>187</v>
      </c>
      <c r="M686" s="2" t="s">
        <v>632</v>
      </c>
      <c r="N686" s="2" t="s">
        <v>220</v>
      </c>
      <c r="O686" s="1"/>
    </row>
    <row r="687" spans="1:15" x14ac:dyDescent="0.2">
      <c r="C687" s="32">
        <v>8</v>
      </c>
      <c r="D687" s="32">
        <v>3</v>
      </c>
      <c r="E687" s="58">
        <v>1842</v>
      </c>
      <c r="F687" s="28" t="s">
        <v>3079</v>
      </c>
      <c r="G687" s="28" t="s">
        <v>15</v>
      </c>
      <c r="H687" s="28" t="s">
        <v>16</v>
      </c>
      <c r="I687" s="15" t="s">
        <v>273</v>
      </c>
      <c r="J687" s="29" t="s">
        <v>156</v>
      </c>
      <c r="K687" s="29"/>
      <c r="L687" s="29" t="s">
        <v>332</v>
      </c>
      <c r="M687" s="29"/>
      <c r="N687" s="29" t="s">
        <v>158</v>
      </c>
      <c r="O687" s="29" t="s">
        <v>3080</v>
      </c>
    </row>
    <row r="688" spans="1:15" x14ac:dyDescent="0.2">
      <c r="A688" s="21" t="s">
        <v>3949</v>
      </c>
      <c r="C688" s="3"/>
      <c r="D688" s="30"/>
      <c r="E688" s="58">
        <v>1844</v>
      </c>
      <c r="F688" s="26" t="s">
        <v>3123</v>
      </c>
      <c r="G688" s="26" t="s">
        <v>676</v>
      </c>
      <c r="H688" s="26"/>
      <c r="I688" s="13" t="s">
        <v>273</v>
      </c>
      <c r="J688" s="2" t="s">
        <v>7</v>
      </c>
      <c r="K688" s="2"/>
      <c r="L688" s="2" t="s">
        <v>42</v>
      </c>
      <c r="M688" s="2"/>
      <c r="N688" s="2" t="s">
        <v>31</v>
      </c>
      <c r="O688" s="1"/>
    </row>
    <row r="689" spans="1:15" x14ac:dyDescent="0.2">
      <c r="C689" s="3"/>
      <c r="D689" s="30"/>
      <c r="E689" s="58">
        <v>1846</v>
      </c>
      <c r="F689" s="26" t="s">
        <v>3123</v>
      </c>
      <c r="G689" s="26" t="s">
        <v>3125</v>
      </c>
      <c r="H689" s="26"/>
      <c r="I689" s="13" t="s">
        <v>255</v>
      </c>
      <c r="J689" s="2"/>
      <c r="K689" s="2"/>
      <c r="L689" s="2"/>
      <c r="M689" s="2"/>
      <c r="N689" s="2"/>
      <c r="O689" s="1"/>
    </row>
    <row r="690" spans="1:15" x14ac:dyDescent="0.2">
      <c r="C690" s="3"/>
      <c r="D690" s="30"/>
      <c r="E690" s="58">
        <v>1842</v>
      </c>
      <c r="F690" s="26" t="s">
        <v>3123</v>
      </c>
      <c r="G690" s="26" t="s">
        <v>3124</v>
      </c>
      <c r="H690" s="26" t="s">
        <v>291</v>
      </c>
      <c r="I690" s="13" t="s">
        <v>255</v>
      </c>
      <c r="J690" s="2" t="s">
        <v>7</v>
      </c>
      <c r="K690" s="2"/>
      <c r="L690" s="2" t="s">
        <v>42</v>
      </c>
      <c r="M690" s="2"/>
      <c r="N690" s="2" t="s">
        <v>31</v>
      </c>
      <c r="O690" s="1"/>
    </row>
    <row r="691" spans="1:15" x14ac:dyDescent="0.2">
      <c r="A691" s="21" t="s">
        <v>3949</v>
      </c>
      <c r="C691" s="26">
        <v>26</v>
      </c>
      <c r="D691" s="26">
        <v>1</v>
      </c>
      <c r="E691" s="58">
        <v>1842</v>
      </c>
      <c r="F691" s="26" t="s">
        <v>714</v>
      </c>
      <c r="G691" s="26"/>
      <c r="H691" s="26"/>
      <c r="I691" s="13" t="s">
        <v>273</v>
      </c>
      <c r="J691" s="2" t="s">
        <v>32</v>
      </c>
      <c r="K691" s="2"/>
      <c r="L691" s="2" t="s">
        <v>977</v>
      </c>
      <c r="M691" s="2"/>
      <c r="N691" s="2" t="s">
        <v>60</v>
      </c>
      <c r="O691" s="1"/>
    </row>
    <row r="692" spans="1:15" x14ac:dyDescent="0.2">
      <c r="C692" s="3">
        <v>6</v>
      </c>
      <c r="D692" s="3">
        <v>2</v>
      </c>
      <c r="E692" s="58">
        <v>1842</v>
      </c>
      <c r="F692" s="26" t="s">
        <v>716</v>
      </c>
      <c r="G692" s="26"/>
      <c r="H692" s="26"/>
      <c r="I692" s="13" t="s">
        <v>273</v>
      </c>
      <c r="J692" s="2"/>
      <c r="K692" s="2"/>
      <c r="L692" s="2"/>
      <c r="M692" s="2"/>
      <c r="N692" s="2" t="s">
        <v>60</v>
      </c>
      <c r="O692" s="1"/>
    </row>
    <row r="693" spans="1:15" x14ac:dyDescent="0.2">
      <c r="A693" s="21" t="s">
        <v>3949</v>
      </c>
      <c r="C693" s="3">
        <v>29</v>
      </c>
      <c r="D693" s="3">
        <v>5</v>
      </c>
      <c r="E693" s="56">
        <v>1845</v>
      </c>
      <c r="F693" s="1" t="s">
        <v>904</v>
      </c>
      <c r="G693" s="1"/>
      <c r="H693" s="1"/>
      <c r="I693" s="13" t="s">
        <v>273</v>
      </c>
      <c r="J693" s="1" t="s">
        <v>107</v>
      </c>
      <c r="K693" s="1" t="s">
        <v>905</v>
      </c>
      <c r="L693" s="1"/>
      <c r="M693" s="1"/>
      <c r="N693" s="1" t="s">
        <v>220</v>
      </c>
      <c r="O693" s="1"/>
    </row>
    <row r="694" spans="1:15" x14ac:dyDescent="0.2">
      <c r="C694" s="3">
        <v>28</v>
      </c>
      <c r="D694" s="30">
        <v>11</v>
      </c>
      <c r="E694" s="58">
        <v>1840</v>
      </c>
      <c r="F694" s="26" t="s">
        <v>3651</v>
      </c>
      <c r="G694" s="26" t="s">
        <v>15</v>
      </c>
      <c r="H694" s="26"/>
      <c r="I694" s="13" t="s">
        <v>273</v>
      </c>
      <c r="J694" s="2" t="s">
        <v>128</v>
      </c>
      <c r="K694" s="2"/>
      <c r="L694" s="2" t="s">
        <v>36</v>
      </c>
      <c r="M694" s="2"/>
      <c r="N694" s="2" t="s">
        <v>884</v>
      </c>
      <c r="O694" s="1" t="s">
        <v>885</v>
      </c>
    </row>
    <row r="695" spans="1:15" x14ac:dyDescent="0.2">
      <c r="A695" s="21" t="s">
        <v>3949</v>
      </c>
      <c r="C695" s="3"/>
      <c r="D695" s="30"/>
      <c r="E695" s="58">
        <v>1845</v>
      </c>
      <c r="F695" s="26" t="s">
        <v>3126</v>
      </c>
      <c r="G695" s="26" t="s">
        <v>42</v>
      </c>
      <c r="H695" s="26"/>
      <c r="I695" s="13" t="s">
        <v>273</v>
      </c>
      <c r="J695" s="2" t="s">
        <v>3167</v>
      </c>
      <c r="K695" s="2"/>
      <c r="L695" s="2" t="s">
        <v>332</v>
      </c>
      <c r="M695" s="2"/>
      <c r="N695" s="2" t="s">
        <v>158</v>
      </c>
      <c r="O695" s="1"/>
    </row>
    <row r="696" spans="1:15" x14ac:dyDescent="0.2">
      <c r="B696" t="s">
        <v>3949</v>
      </c>
      <c r="C696" s="3"/>
      <c r="D696" s="30"/>
      <c r="E696" s="58">
        <v>1844</v>
      </c>
      <c r="F696" s="26" t="s">
        <v>3126</v>
      </c>
      <c r="G696" s="26" t="s">
        <v>275</v>
      </c>
      <c r="H696" s="26"/>
      <c r="I696" s="13" t="s">
        <v>255</v>
      </c>
      <c r="J696" s="2" t="s">
        <v>3167</v>
      </c>
      <c r="K696" s="2"/>
      <c r="L696" s="2" t="s">
        <v>332</v>
      </c>
      <c r="M696" s="2"/>
      <c r="N696" s="2" t="s">
        <v>158</v>
      </c>
      <c r="O696" s="1"/>
    </row>
    <row r="697" spans="1:15" x14ac:dyDescent="0.2">
      <c r="A697" s="21" t="s">
        <v>3949</v>
      </c>
      <c r="B697" t="s">
        <v>3949</v>
      </c>
      <c r="C697" s="3">
        <v>12</v>
      </c>
      <c r="D697" s="3">
        <v>4</v>
      </c>
      <c r="E697" s="57">
        <v>1843</v>
      </c>
      <c r="F697" s="26" t="s">
        <v>779</v>
      </c>
      <c r="G697" s="26" t="s">
        <v>772</v>
      </c>
      <c r="H697" s="26"/>
      <c r="I697" s="13" t="s">
        <v>273</v>
      </c>
      <c r="J697" s="2"/>
      <c r="K697" s="2"/>
      <c r="L697" s="2"/>
      <c r="M697" s="2"/>
      <c r="N697" s="2" t="s">
        <v>884</v>
      </c>
      <c r="O697" s="1"/>
    </row>
    <row r="698" spans="1:15" x14ac:dyDescent="0.2">
      <c r="B698" t="s">
        <v>3949</v>
      </c>
      <c r="C698" s="26"/>
      <c r="D698" s="27"/>
      <c r="E698" s="57">
        <v>1829</v>
      </c>
      <c r="F698" s="26" t="s">
        <v>525</v>
      </c>
      <c r="G698" s="26" t="s">
        <v>524</v>
      </c>
      <c r="H698" s="26"/>
      <c r="I698" s="13" t="s">
        <v>273</v>
      </c>
      <c r="J698" s="2" t="s">
        <v>526</v>
      </c>
      <c r="K698" s="2"/>
      <c r="L698" s="2" t="s">
        <v>527</v>
      </c>
      <c r="M698" s="2"/>
      <c r="N698" s="11" t="s">
        <v>528</v>
      </c>
      <c r="O698" s="1"/>
    </row>
    <row r="699" spans="1:15" x14ac:dyDescent="0.2">
      <c r="B699" t="s">
        <v>3949</v>
      </c>
      <c r="C699" s="26"/>
      <c r="D699" s="27"/>
      <c r="E699" s="56">
        <v>1830</v>
      </c>
      <c r="F699" s="26" t="s">
        <v>525</v>
      </c>
      <c r="G699" s="26" t="s">
        <v>47</v>
      </c>
      <c r="H699" s="26"/>
      <c r="I699" s="13" t="s">
        <v>273</v>
      </c>
      <c r="J699" s="2" t="s">
        <v>526</v>
      </c>
      <c r="K699" s="2"/>
      <c r="L699" s="2" t="s">
        <v>527</v>
      </c>
      <c r="M699" s="2"/>
      <c r="N699" s="11" t="s">
        <v>528</v>
      </c>
      <c r="O699" s="1"/>
    </row>
    <row r="700" spans="1:15" x14ac:dyDescent="0.2">
      <c r="A700" s="21" t="s">
        <v>3949</v>
      </c>
      <c r="C700" s="28"/>
      <c r="D700" s="36"/>
      <c r="E700" s="58">
        <v>1840</v>
      </c>
      <c r="F700" s="28" t="s">
        <v>602</v>
      </c>
      <c r="G700" s="28" t="s">
        <v>45</v>
      </c>
      <c r="H700" s="28" t="s">
        <v>601</v>
      </c>
      <c r="I700" s="15" t="s">
        <v>255</v>
      </c>
      <c r="J700" s="29" t="s">
        <v>45</v>
      </c>
      <c r="K700" s="29" t="s">
        <v>946</v>
      </c>
      <c r="L700" s="29" t="s">
        <v>450</v>
      </c>
      <c r="M700" s="29"/>
      <c r="N700" s="29" t="s">
        <v>60</v>
      </c>
      <c r="O700" s="16"/>
    </row>
    <row r="701" spans="1:15" x14ac:dyDescent="0.2">
      <c r="A701" s="21" t="s">
        <v>3949</v>
      </c>
      <c r="C701" s="3">
        <v>1</v>
      </c>
      <c r="D701" s="3">
        <v>1</v>
      </c>
      <c r="E701" s="58">
        <v>1842</v>
      </c>
      <c r="F701" s="26" t="s">
        <v>602</v>
      </c>
      <c r="G701" s="26"/>
      <c r="H701" s="26"/>
      <c r="I701" s="13" t="s">
        <v>273</v>
      </c>
      <c r="J701" s="2" t="s">
        <v>45</v>
      </c>
      <c r="K701" s="2"/>
      <c r="L701" s="2" t="s">
        <v>450</v>
      </c>
      <c r="M701" s="2"/>
      <c r="N701" s="2" t="s">
        <v>31</v>
      </c>
      <c r="O701" s="1"/>
    </row>
    <row r="702" spans="1:15" x14ac:dyDescent="0.2">
      <c r="C702" s="26">
        <v>6</v>
      </c>
      <c r="D702" s="26">
        <v>6</v>
      </c>
      <c r="E702" s="57">
        <v>1843</v>
      </c>
      <c r="F702" s="26" t="s">
        <v>602</v>
      </c>
      <c r="G702" s="26"/>
      <c r="H702" s="26"/>
      <c r="I702" s="13" t="s">
        <v>273</v>
      </c>
      <c r="J702" s="2" t="s">
        <v>45</v>
      </c>
      <c r="K702" s="2"/>
      <c r="L702" s="2" t="s">
        <v>450</v>
      </c>
      <c r="M702" s="2"/>
      <c r="N702" s="2" t="s">
        <v>60</v>
      </c>
      <c r="O702" s="1"/>
    </row>
    <row r="703" spans="1:15" x14ac:dyDescent="0.2">
      <c r="C703" s="3"/>
      <c r="D703" s="30">
        <v>6</v>
      </c>
      <c r="E703" s="56">
        <v>1832</v>
      </c>
      <c r="F703" s="26" t="s">
        <v>546</v>
      </c>
      <c r="G703" s="26"/>
      <c r="H703" s="26"/>
      <c r="I703" s="13" t="s">
        <v>340</v>
      </c>
      <c r="J703" s="2" t="s">
        <v>7</v>
      </c>
      <c r="K703" s="2"/>
      <c r="L703" s="2" t="s">
        <v>15</v>
      </c>
      <c r="M703" s="2" t="s">
        <v>547</v>
      </c>
      <c r="N703" s="2" t="s">
        <v>1210</v>
      </c>
      <c r="O703" s="1"/>
    </row>
    <row r="704" spans="1:15" x14ac:dyDescent="0.2">
      <c r="C704" s="3">
        <v>13</v>
      </c>
      <c r="D704" s="3">
        <v>6</v>
      </c>
      <c r="E704" s="58">
        <v>1835</v>
      </c>
      <c r="F704" s="26" t="s">
        <v>554</v>
      </c>
      <c r="G704" s="26" t="s">
        <v>506</v>
      </c>
      <c r="H704" s="26"/>
      <c r="I704" s="13" t="s">
        <v>273</v>
      </c>
      <c r="J704" s="2" t="s">
        <v>7</v>
      </c>
      <c r="K704" s="2"/>
      <c r="L704" s="2" t="s">
        <v>15</v>
      </c>
      <c r="M704" s="2" t="s">
        <v>547</v>
      </c>
      <c r="N704" s="2" t="s">
        <v>555</v>
      </c>
      <c r="O704" s="1"/>
    </row>
    <row r="705" spans="3:15" x14ac:dyDescent="0.2">
      <c r="C705" s="26"/>
      <c r="D705" s="26">
        <v>3</v>
      </c>
      <c r="E705" s="57">
        <v>1843</v>
      </c>
      <c r="F705" s="26" t="s">
        <v>3098</v>
      </c>
      <c r="G705" s="26" t="s">
        <v>506</v>
      </c>
      <c r="H705" s="26" t="s">
        <v>2</v>
      </c>
      <c r="I705" s="13" t="s">
        <v>273</v>
      </c>
      <c r="J705" s="2" t="s">
        <v>18</v>
      </c>
      <c r="K705" s="2"/>
      <c r="L705" s="2" t="s">
        <v>16</v>
      </c>
      <c r="M705" s="2" t="s">
        <v>854</v>
      </c>
      <c r="N705" s="2" t="s">
        <v>3099</v>
      </c>
      <c r="O705" s="1"/>
    </row>
    <row r="706" spans="3:15" x14ac:dyDescent="0.2">
      <c r="C706" s="3"/>
      <c r="D706" s="3"/>
      <c r="E706" s="56">
        <v>1843</v>
      </c>
      <c r="F706" s="1" t="s">
        <v>3098</v>
      </c>
      <c r="G706" s="1" t="s">
        <v>506</v>
      </c>
      <c r="H706" s="1" t="s">
        <v>2</v>
      </c>
      <c r="I706" s="13" t="s">
        <v>273</v>
      </c>
      <c r="J706" s="1" t="s">
        <v>18</v>
      </c>
      <c r="K706" s="1"/>
      <c r="L706" s="1" t="s">
        <v>16</v>
      </c>
      <c r="M706" s="1" t="s">
        <v>854</v>
      </c>
      <c r="N706" s="1" t="s">
        <v>3099</v>
      </c>
      <c r="O706" s="1"/>
    </row>
    <row r="707" spans="3:15" x14ac:dyDescent="0.2">
      <c r="C707" s="26">
        <v>27</v>
      </c>
      <c r="D707" s="26">
        <v>3</v>
      </c>
      <c r="E707" s="58">
        <v>1844</v>
      </c>
      <c r="F707" s="26" t="s">
        <v>2636</v>
      </c>
      <c r="G707" s="26" t="s">
        <v>753</v>
      </c>
      <c r="H707" s="26"/>
      <c r="I707" s="13" t="s">
        <v>273</v>
      </c>
      <c r="J707" s="2" t="s">
        <v>57</v>
      </c>
      <c r="K707" s="2"/>
      <c r="L707" s="2" t="s">
        <v>36</v>
      </c>
      <c r="M707" s="2" t="s">
        <v>2078</v>
      </c>
      <c r="N707" s="2" t="s">
        <v>3600</v>
      </c>
      <c r="O707" s="1"/>
    </row>
    <row r="708" spans="3:15" x14ac:dyDescent="0.2">
      <c r="C708" s="3"/>
      <c r="D708" s="3"/>
      <c r="E708" s="56">
        <v>1845</v>
      </c>
      <c r="F708" s="1" t="s">
        <v>270</v>
      </c>
      <c r="G708" s="1"/>
      <c r="H708" s="1"/>
      <c r="I708" s="13" t="s">
        <v>255</v>
      </c>
      <c r="J708" s="1" t="s">
        <v>275</v>
      </c>
      <c r="K708" s="1"/>
      <c r="L708" s="1" t="s">
        <v>271</v>
      </c>
      <c r="M708" s="1"/>
      <c r="N708" s="1" t="s">
        <v>31</v>
      </c>
      <c r="O708" s="1"/>
    </row>
    <row r="709" spans="3:15" x14ac:dyDescent="0.2">
      <c r="C709" s="3"/>
      <c r="D709" s="3">
        <v>5</v>
      </c>
      <c r="E709" s="57">
        <v>1843</v>
      </c>
      <c r="F709" s="26" t="s">
        <v>782</v>
      </c>
      <c r="G709" s="26"/>
      <c r="H709" s="26"/>
      <c r="I709" s="13" t="s">
        <v>255</v>
      </c>
      <c r="J709" s="2" t="s">
        <v>116</v>
      </c>
      <c r="K709" s="2" t="s">
        <v>101</v>
      </c>
      <c r="L709" s="2"/>
      <c r="M709" s="2"/>
      <c r="N709" s="2" t="s">
        <v>60</v>
      </c>
      <c r="O709" s="1"/>
    </row>
    <row r="710" spans="3:15" x14ac:dyDescent="0.2">
      <c r="C710" s="3"/>
      <c r="D710" s="30"/>
      <c r="E710" s="58">
        <v>1844</v>
      </c>
      <c r="F710" s="26" t="s">
        <v>3129</v>
      </c>
      <c r="G710" s="26" t="s">
        <v>221</v>
      </c>
      <c r="H710" s="26"/>
      <c r="I710" s="13" t="s">
        <v>273</v>
      </c>
      <c r="J710" s="2" t="s">
        <v>777</v>
      </c>
      <c r="K710" s="2" t="s">
        <v>3169</v>
      </c>
      <c r="L710" s="2" t="s">
        <v>3170</v>
      </c>
      <c r="M710" s="2"/>
      <c r="N710" s="2"/>
      <c r="O710" s="1"/>
    </row>
    <row r="711" spans="3:15" x14ac:dyDescent="0.2">
      <c r="C711" s="3">
        <v>8</v>
      </c>
      <c r="D711" s="3">
        <v>3</v>
      </c>
      <c r="E711" s="56">
        <v>1841</v>
      </c>
      <c r="F711" s="26" t="s">
        <v>936</v>
      </c>
      <c r="G711" s="26" t="s">
        <v>526</v>
      </c>
      <c r="H711" s="26"/>
      <c r="I711" s="13" t="s">
        <v>255</v>
      </c>
      <c r="J711" s="2" t="s">
        <v>18</v>
      </c>
      <c r="K711" s="2"/>
      <c r="L711" s="2" t="s">
        <v>937</v>
      </c>
      <c r="M711" s="2"/>
      <c r="N711" s="2" t="s">
        <v>884</v>
      </c>
      <c r="O711" s="1" t="s">
        <v>3663</v>
      </c>
    </row>
    <row r="712" spans="3:15" x14ac:dyDescent="0.2">
      <c r="C712" s="26">
        <v>15</v>
      </c>
      <c r="D712" s="26">
        <v>7</v>
      </c>
      <c r="E712" s="58">
        <v>1842</v>
      </c>
      <c r="F712" s="26" t="s">
        <v>741</v>
      </c>
      <c r="G712" s="26"/>
      <c r="H712" s="26"/>
      <c r="I712" s="13" t="s">
        <v>255</v>
      </c>
      <c r="J712" s="2"/>
      <c r="K712" s="2"/>
      <c r="L712" s="2"/>
      <c r="M712" s="2"/>
      <c r="N712" s="2" t="s">
        <v>31</v>
      </c>
      <c r="O712" s="1"/>
    </row>
    <row r="713" spans="3:15" x14ac:dyDescent="0.2">
      <c r="C713" s="26">
        <v>12</v>
      </c>
      <c r="D713" s="26">
        <v>6</v>
      </c>
      <c r="E713" s="57">
        <v>1843</v>
      </c>
      <c r="F713" s="26" t="s">
        <v>2663</v>
      </c>
      <c r="G713" s="26" t="s">
        <v>817</v>
      </c>
      <c r="H713" s="26"/>
      <c r="I713" s="13" t="s">
        <v>273</v>
      </c>
      <c r="J713" s="2" t="s">
        <v>275</v>
      </c>
      <c r="K713" s="2"/>
      <c r="L713" s="2" t="s">
        <v>3596</v>
      </c>
      <c r="M713" s="2" t="s">
        <v>3597</v>
      </c>
      <c r="N713" s="2" t="s">
        <v>31</v>
      </c>
      <c r="O713" s="1"/>
    </row>
    <row r="714" spans="3:15" x14ac:dyDescent="0.2">
      <c r="C714" s="3">
        <v>13</v>
      </c>
      <c r="D714" s="30">
        <v>1</v>
      </c>
      <c r="E714" s="58">
        <v>1844</v>
      </c>
      <c r="F714" s="26" t="s">
        <v>2663</v>
      </c>
      <c r="G714" s="26" t="s">
        <v>40</v>
      </c>
      <c r="H714" s="26"/>
      <c r="I714" s="13" t="s">
        <v>255</v>
      </c>
      <c r="J714" s="2" t="s">
        <v>40</v>
      </c>
      <c r="K714" s="2"/>
      <c r="L714" s="2" t="s">
        <v>3114</v>
      </c>
      <c r="M714" s="2" t="s">
        <v>92</v>
      </c>
      <c r="N714" s="2" t="s">
        <v>31</v>
      </c>
      <c r="O714" s="1"/>
    </row>
    <row r="715" spans="3:15" x14ac:dyDescent="0.2">
      <c r="C715" s="3">
        <v>13</v>
      </c>
      <c r="D715" s="3">
        <v>3</v>
      </c>
      <c r="E715" s="58">
        <v>1845</v>
      </c>
      <c r="F715" s="26" t="s">
        <v>2663</v>
      </c>
      <c r="G715" s="26" t="s">
        <v>15</v>
      </c>
      <c r="H715" s="26" t="s">
        <v>16</v>
      </c>
      <c r="I715" s="13" t="s">
        <v>273</v>
      </c>
      <c r="J715" s="2" t="s">
        <v>3630</v>
      </c>
      <c r="K715" s="2"/>
      <c r="L715" s="2" t="s">
        <v>3114</v>
      </c>
      <c r="M715" s="2" t="s">
        <v>92</v>
      </c>
      <c r="N715" s="2" t="s">
        <v>31</v>
      </c>
      <c r="O715" s="1"/>
    </row>
    <row r="716" spans="3:15" x14ac:dyDescent="0.2">
      <c r="C716" s="26">
        <v>15</v>
      </c>
      <c r="D716" s="26">
        <v>10</v>
      </c>
      <c r="E716" s="58">
        <v>1840</v>
      </c>
      <c r="F716" s="26" t="s">
        <v>2663</v>
      </c>
      <c r="G716" s="26" t="s">
        <v>42</v>
      </c>
      <c r="H716" s="26" t="s">
        <v>3595</v>
      </c>
      <c r="I716" s="13" t="s">
        <v>273</v>
      </c>
      <c r="J716" s="2" t="s">
        <v>275</v>
      </c>
      <c r="K716" s="2"/>
      <c r="L716" s="2" t="s">
        <v>3596</v>
      </c>
      <c r="M716" s="2" t="s">
        <v>2241</v>
      </c>
      <c r="N716" s="2" t="s">
        <v>31</v>
      </c>
      <c r="O716" s="1"/>
    </row>
    <row r="717" spans="3:15" x14ac:dyDescent="0.2">
      <c r="C717" s="3">
        <v>22</v>
      </c>
      <c r="D717" s="3">
        <v>6</v>
      </c>
      <c r="E717" s="57">
        <v>1841</v>
      </c>
      <c r="F717" s="26" t="s">
        <v>3598</v>
      </c>
      <c r="G717" s="26" t="s">
        <v>18</v>
      </c>
      <c r="H717" s="26" t="s">
        <v>4</v>
      </c>
      <c r="I717" s="13" t="s">
        <v>255</v>
      </c>
      <c r="J717" s="2" t="s">
        <v>4</v>
      </c>
      <c r="K717" s="2"/>
      <c r="L717" s="2" t="s">
        <v>42</v>
      </c>
      <c r="M717" s="2" t="s">
        <v>3291</v>
      </c>
      <c r="N717" s="2" t="s">
        <v>3600</v>
      </c>
      <c r="O717" s="1"/>
    </row>
    <row r="718" spans="3:15" x14ac:dyDescent="0.2">
      <c r="C718" s="3">
        <v>15</v>
      </c>
      <c r="D718" s="3">
        <v>6</v>
      </c>
      <c r="E718" s="57">
        <v>1843</v>
      </c>
      <c r="F718" s="26" t="s">
        <v>3598</v>
      </c>
      <c r="G718" s="26" t="s">
        <v>7</v>
      </c>
      <c r="H718" s="26" t="s">
        <v>128</v>
      </c>
      <c r="I718" s="13" t="s">
        <v>255</v>
      </c>
      <c r="J718" s="2" t="s">
        <v>4</v>
      </c>
      <c r="K718" s="2"/>
      <c r="L718" s="2" t="s">
        <v>3599</v>
      </c>
      <c r="M718" s="2"/>
      <c r="N718" s="2" t="s">
        <v>31</v>
      </c>
      <c r="O718" s="1"/>
    </row>
    <row r="719" spans="3:15" x14ac:dyDescent="0.2">
      <c r="C719" s="32">
        <v>5</v>
      </c>
      <c r="D719" s="32">
        <v>2</v>
      </c>
      <c r="E719" s="57">
        <v>1843</v>
      </c>
      <c r="F719" s="28" t="s">
        <v>771</v>
      </c>
      <c r="G719" s="28" t="s">
        <v>770</v>
      </c>
      <c r="H719" s="28"/>
      <c r="I719" s="15" t="s">
        <v>255</v>
      </c>
      <c r="J719" s="29" t="s">
        <v>770</v>
      </c>
      <c r="K719" s="29"/>
      <c r="L719" s="29" t="s">
        <v>772</v>
      </c>
      <c r="M719" s="29"/>
      <c r="N719" s="29" t="s">
        <v>884</v>
      </c>
      <c r="O719" s="16"/>
    </row>
    <row r="720" spans="3:15" x14ac:dyDescent="0.2">
      <c r="C720" s="3"/>
      <c r="D720" s="30"/>
      <c r="E720" s="56">
        <v>1841</v>
      </c>
      <c r="F720" s="26" t="s">
        <v>3512</v>
      </c>
      <c r="G720" s="26" t="s">
        <v>3513</v>
      </c>
      <c r="H720" s="26" t="s">
        <v>36</v>
      </c>
      <c r="I720" s="13" t="s">
        <v>273</v>
      </c>
      <c r="J720" s="2" t="s">
        <v>4</v>
      </c>
      <c r="K720" s="2"/>
      <c r="L720" s="2" t="s">
        <v>3514</v>
      </c>
      <c r="M720" s="2"/>
      <c r="N720" s="2" t="s">
        <v>22</v>
      </c>
      <c r="O720" s="1"/>
    </row>
    <row r="721" spans="3:15" x14ac:dyDescent="0.2">
      <c r="C721" s="3"/>
      <c r="D721" s="30"/>
      <c r="E721" s="58">
        <v>1844</v>
      </c>
      <c r="F721" s="26" t="s">
        <v>3512</v>
      </c>
      <c r="G721" s="26" t="s">
        <v>3515</v>
      </c>
      <c r="H721" s="26" t="s">
        <v>368</v>
      </c>
      <c r="I721" s="13" t="s">
        <v>273</v>
      </c>
      <c r="J721" s="2" t="s">
        <v>4</v>
      </c>
      <c r="K721" s="2"/>
      <c r="L721" s="2" t="s">
        <v>3514</v>
      </c>
      <c r="M721" s="2"/>
      <c r="N721" s="2" t="s">
        <v>22</v>
      </c>
      <c r="O721" s="1"/>
    </row>
    <row r="722" spans="3:15" x14ac:dyDescent="0.2">
      <c r="C722" s="3">
        <v>22</v>
      </c>
      <c r="D722" s="3">
        <v>1</v>
      </c>
      <c r="E722" s="56">
        <v>1842</v>
      </c>
      <c r="F722" s="26" t="s">
        <v>465</v>
      </c>
      <c r="G722" s="26"/>
      <c r="H722" s="26"/>
      <c r="I722" s="13" t="s">
        <v>273</v>
      </c>
      <c r="J722" s="2" t="s">
        <v>4</v>
      </c>
      <c r="K722" s="2" t="s">
        <v>384</v>
      </c>
      <c r="L722" s="2"/>
      <c r="M722" s="2"/>
      <c r="N722" s="2"/>
      <c r="O722" s="1" t="s">
        <v>342</v>
      </c>
    </row>
    <row r="723" spans="3:15" x14ac:dyDescent="0.2">
      <c r="C723" s="26">
        <v>22</v>
      </c>
      <c r="D723" s="26">
        <v>1</v>
      </c>
      <c r="E723" s="58">
        <v>1842</v>
      </c>
      <c r="F723" s="26" t="s">
        <v>465</v>
      </c>
      <c r="G723" s="26"/>
      <c r="H723" s="26"/>
      <c r="I723" s="13" t="s">
        <v>255</v>
      </c>
      <c r="J723" s="2" t="s">
        <v>4</v>
      </c>
      <c r="K723" s="2" t="s">
        <v>384</v>
      </c>
      <c r="L723" s="2"/>
      <c r="M723" s="2"/>
      <c r="N723" s="2"/>
      <c r="O723" s="1" t="s">
        <v>342</v>
      </c>
    </row>
    <row r="724" spans="3:15" x14ac:dyDescent="0.2">
      <c r="C724" s="3"/>
      <c r="D724" s="30">
        <v>10</v>
      </c>
      <c r="E724" s="56">
        <v>1838</v>
      </c>
      <c r="F724" s="26" t="s">
        <v>1417</v>
      </c>
      <c r="G724" s="26" t="s">
        <v>1370</v>
      </c>
      <c r="H724" s="1" t="s">
        <v>1502</v>
      </c>
      <c r="I724" s="13" t="s">
        <v>255</v>
      </c>
      <c r="J724" s="2" t="s">
        <v>61</v>
      </c>
      <c r="K724" s="2"/>
      <c r="L724" s="2" t="s">
        <v>450</v>
      </c>
      <c r="M724" s="2" t="s">
        <v>67</v>
      </c>
      <c r="N724" s="2" t="s">
        <v>1503</v>
      </c>
      <c r="O724" s="1"/>
    </row>
    <row r="725" spans="3:15" x14ac:dyDescent="0.2">
      <c r="C725" s="26"/>
      <c r="D725" s="27"/>
      <c r="E725" s="58">
        <v>1835</v>
      </c>
      <c r="F725" s="26" t="s">
        <v>1417</v>
      </c>
      <c r="G725" s="26"/>
      <c r="H725" s="26"/>
      <c r="I725" s="13" t="s">
        <v>340</v>
      </c>
      <c r="J725" s="2" t="s">
        <v>61</v>
      </c>
      <c r="K725" s="2"/>
      <c r="L725" s="2" t="s">
        <v>450</v>
      </c>
      <c r="M725" s="2" t="s">
        <v>67</v>
      </c>
      <c r="N725" s="2" t="s">
        <v>1504</v>
      </c>
      <c r="O725" s="1"/>
    </row>
    <row r="726" spans="3:15" x14ac:dyDescent="0.2">
      <c r="C726" s="26">
        <v>16</v>
      </c>
      <c r="D726" s="26">
        <v>12</v>
      </c>
      <c r="E726" s="57">
        <v>1833</v>
      </c>
      <c r="F726" s="26" t="s">
        <v>9</v>
      </c>
      <c r="G726" s="26"/>
      <c r="H726" s="26"/>
      <c r="I726" s="13" t="s">
        <v>255</v>
      </c>
      <c r="J726" s="2" t="s">
        <v>7</v>
      </c>
      <c r="K726" s="2"/>
      <c r="L726" s="2" t="s">
        <v>10</v>
      </c>
      <c r="M726" s="2" t="s">
        <v>11</v>
      </c>
      <c r="N726" s="2" t="s">
        <v>17</v>
      </c>
      <c r="O726" s="1"/>
    </row>
    <row r="727" spans="3:15" x14ac:dyDescent="0.2">
      <c r="C727" s="3"/>
      <c r="D727" s="3"/>
      <c r="E727" s="58">
        <v>1843</v>
      </c>
      <c r="F727" s="1" t="s">
        <v>351</v>
      </c>
      <c r="G727" s="1" t="s">
        <v>40</v>
      </c>
      <c r="H727" s="1"/>
      <c r="I727" s="13" t="s">
        <v>255</v>
      </c>
      <c r="J727" s="1" t="s">
        <v>13</v>
      </c>
      <c r="K727" s="1"/>
      <c r="L727" s="1" t="s">
        <v>36</v>
      </c>
      <c r="M727" s="1" t="s">
        <v>11</v>
      </c>
      <c r="N727" s="1" t="s">
        <v>31</v>
      </c>
      <c r="O727" s="1"/>
    </row>
    <row r="728" spans="3:15" x14ac:dyDescent="0.2">
      <c r="C728" s="32"/>
      <c r="D728" s="32">
        <v>9</v>
      </c>
      <c r="E728" s="58">
        <v>1840</v>
      </c>
      <c r="F728" s="28" t="s">
        <v>351</v>
      </c>
      <c r="G728" s="28" t="s">
        <v>13</v>
      </c>
      <c r="H728" s="28"/>
      <c r="I728" s="15" t="s">
        <v>255</v>
      </c>
      <c r="J728" s="29" t="s">
        <v>13</v>
      </c>
      <c r="K728" s="29"/>
      <c r="L728" s="29" t="s">
        <v>36</v>
      </c>
      <c r="M728" s="29" t="s">
        <v>11</v>
      </c>
      <c r="N728" s="29" t="s">
        <v>657</v>
      </c>
      <c r="O728" s="16"/>
    </row>
    <row r="729" spans="3:15" x14ac:dyDescent="0.2">
      <c r="C729" s="3">
        <v>20</v>
      </c>
      <c r="D729" s="3">
        <v>2</v>
      </c>
      <c r="E729" s="56">
        <v>1842</v>
      </c>
      <c r="F729" s="1" t="s">
        <v>351</v>
      </c>
      <c r="G729" s="1" t="s">
        <v>15</v>
      </c>
      <c r="H729" s="1" t="s">
        <v>16</v>
      </c>
      <c r="I729" s="13" t="s">
        <v>273</v>
      </c>
      <c r="J729" s="1" t="s">
        <v>13</v>
      </c>
      <c r="K729" s="1"/>
      <c r="L729" s="1" t="s">
        <v>36</v>
      </c>
      <c r="M729" s="1" t="s">
        <v>11</v>
      </c>
      <c r="N729" s="1" t="s">
        <v>31</v>
      </c>
      <c r="O729" s="1"/>
    </row>
    <row r="730" spans="3:15" x14ac:dyDescent="0.2">
      <c r="C730" s="3"/>
      <c r="D730" s="30"/>
      <c r="E730" s="58">
        <v>1842</v>
      </c>
      <c r="F730" s="26" t="s">
        <v>3127</v>
      </c>
      <c r="G730" s="26" t="s">
        <v>291</v>
      </c>
      <c r="H730" s="26" t="s">
        <v>3131</v>
      </c>
      <c r="I730" s="13" t="s">
        <v>255</v>
      </c>
      <c r="J730" s="2" t="s">
        <v>7</v>
      </c>
      <c r="K730" s="2" t="s">
        <v>3131</v>
      </c>
      <c r="L730" s="2" t="s">
        <v>285</v>
      </c>
      <c r="M730" s="2"/>
      <c r="N730" s="2"/>
      <c r="O730" s="1"/>
    </row>
    <row r="731" spans="3:15" x14ac:dyDescent="0.2">
      <c r="C731" s="3"/>
      <c r="D731" s="30"/>
      <c r="E731" s="58">
        <v>1845</v>
      </c>
      <c r="F731" s="26" t="s">
        <v>3127</v>
      </c>
      <c r="G731" s="26" t="s">
        <v>937</v>
      </c>
      <c r="H731" s="26" t="s">
        <v>16</v>
      </c>
      <c r="I731" s="13" t="s">
        <v>273</v>
      </c>
      <c r="J731" s="2" t="s">
        <v>7</v>
      </c>
      <c r="K731" s="2" t="s">
        <v>3131</v>
      </c>
      <c r="L731" s="2" t="s">
        <v>285</v>
      </c>
      <c r="M731" s="2"/>
      <c r="N731" s="2"/>
      <c r="O731" s="1"/>
    </row>
    <row r="732" spans="3:15" x14ac:dyDescent="0.2">
      <c r="C732" s="3"/>
      <c r="D732" s="30"/>
      <c r="E732" s="58">
        <v>1844</v>
      </c>
      <c r="F732" s="26" t="s">
        <v>3127</v>
      </c>
      <c r="G732" s="26" t="s">
        <v>178</v>
      </c>
      <c r="H732" s="26" t="s">
        <v>3131</v>
      </c>
      <c r="I732" s="13" t="s">
        <v>255</v>
      </c>
      <c r="J732" s="2" t="s">
        <v>7</v>
      </c>
      <c r="K732" s="2" t="s">
        <v>3131</v>
      </c>
      <c r="L732" s="2" t="s">
        <v>285</v>
      </c>
      <c r="M732" s="2"/>
      <c r="N732" s="2"/>
      <c r="O732" s="1"/>
    </row>
    <row r="733" spans="3:15" x14ac:dyDescent="0.2">
      <c r="C733" s="3"/>
      <c r="D733" s="30"/>
      <c r="E733" s="58">
        <v>1841</v>
      </c>
      <c r="F733" s="26" t="s">
        <v>3127</v>
      </c>
      <c r="G733" s="26" t="s">
        <v>7</v>
      </c>
      <c r="H733" s="26" t="s">
        <v>3131</v>
      </c>
      <c r="I733" s="13" t="s">
        <v>255</v>
      </c>
      <c r="J733" s="2" t="s">
        <v>7</v>
      </c>
      <c r="K733" s="2" t="s">
        <v>3131</v>
      </c>
      <c r="L733" s="2" t="s">
        <v>285</v>
      </c>
      <c r="M733" s="2"/>
      <c r="N733" s="2"/>
      <c r="O733" s="1"/>
    </row>
    <row r="734" spans="3:15" x14ac:dyDescent="0.2">
      <c r="C734" s="3"/>
      <c r="D734" s="30"/>
      <c r="E734" s="58">
        <v>1840</v>
      </c>
      <c r="F734" s="26" t="s">
        <v>3128</v>
      </c>
      <c r="G734" s="26" t="s">
        <v>562</v>
      </c>
      <c r="H734" s="26" t="s">
        <v>3132</v>
      </c>
      <c r="I734" s="13" t="s">
        <v>255</v>
      </c>
      <c r="J734" s="2"/>
      <c r="K734" s="2"/>
      <c r="L734" s="2"/>
      <c r="M734" s="2"/>
      <c r="N734" s="2"/>
      <c r="O734" s="1"/>
    </row>
    <row r="735" spans="3:15" x14ac:dyDescent="0.2">
      <c r="C735" s="3">
        <v>5</v>
      </c>
      <c r="D735" s="30">
        <v>1</v>
      </c>
      <c r="E735" s="58">
        <v>1841</v>
      </c>
      <c r="F735" s="26" t="s">
        <v>3369</v>
      </c>
      <c r="G735" s="26" t="s">
        <v>562</v>
      </c>
      <c r="H735" s="26" t="s">
        <v>3132</v>
      </c>
      <c r="I735" s="13" t="s">
        <v>255</v>
      </c>
      <c r="J735" s="2" t="s">
        <v>3370</v>
      </c>
      <c r="K735" s="2" t="s">
        <v>3371</v>
      </c>
      <c r="L735" s="2" t="s">
        <v>2</v>
      </c>
      <c r="M735" s="2" t="s">
        <v>470</v>
      </c>
      <c r="N735" s="2" t="s">
        <v>1294</v>
      </c>
      <c r="O735" s="1"/>
    </row>
    <row r="736" spans="3:15" x14ac:dyDescent="0.2">
      <c r="C736" s="26">
        <v>12</v>
      </c>
      <c r="D736" s="26">
        <v>6</v>
      </c>
      <c r="E736" s="58">
        <v>1844</v>
      </c>
      <c r="F736" s="26" t="s">
        <v>816</v>
      </c>
      <c r="G736" s="26"/>
      <c r="H736" s="26"/>
      <c r="I736" s="13" t="s">
        <v>255</v>
      </c>
      <c r="J736" s="2" t="s">
        <v>4</v>
      </c>
      <c r="K736" s="2"/>
      <c r="L736" s="2" t="s">
        <v>557</v>
      </c>
      <c r="M736" s="2"/>
      <c r="N736" s="2" t="s">
        <v>60</v>
      </c>
      <c r="O736" s="1"/>
    </row>
    <row r="737" spans="3:15" x14ac:dyDescent="0.2">
      <c r="C737" s="3"/>
      <c r="D737" s="30"/>
      <c r="E737" s="58">
        <v>1840</v>
      </c>
      <c r="F737" s="26" t="s">
        <v>461</v>
      </c>
      <c r="G737" s="26" t="s">
        <v>291</v>
      </c>
      <c r="H737" s="26" t="s">
        <v>18</v>
      </c>
      <c r="I737" s="13" t="s">
        <v>255</v>
      </c>
      <c r="J737" s="2" t="s">
        <v>18</v>
      </c>
      <c r="K737" s="2" t="s">
        <v>1475</v>
      </c>
      <c r="L737" s="2" t="s">
        <v>36</v>
      </c>
      <c r="M737" s="2"/>
      <c r="N737" s="2" t="s">
        <v>31</v>
      </c>
      <c r="O737" s="1" t="s">
        <v>1481</v>
      </c>
    </row>
    <row r="738" spans="3:15" x14ac:dyDescent="0.2">
      <c r="C738" s="3"/>
      <c r="D738" s="30"/>
      <c r="E738" s="58">
        <v>1844</v>
      </c>
      <c r="F738" s="26" t="s">
        <v>461</v>
      </c>
      <c r="G738" s="26" t="s">
        <v>149</v>
      </c>
      <c r="H738" s="26"/>
      <c r="I738" s="13" t="s">
        <v>255</v>
      </c>
      <c r="J738" s="2" t="s">
        <v>18</v>
      </c>
      <c r="K738" s="2" t="s">
        <v>1475</v>
      </c>
      <c r="L738" s="2" t="s">
        <v>36</v>
      </c>
      <c r="M738" s="2"/>
      <c r="N738" s="2" t="s">
        <v>31</v>
      </c>
      <c r="O738" s="1"/>
    </row>
    <row r="739" spans="3:15" x14ac:dyDescent="0.2">
      <c r="C739" s="26">
        <v>18</v>
      </c>
      <c r="D739" s="26">
        <v>4</v>
      </c>
      <c r="E739" s="60">
        <v>1839</v>
      </c>
      <c r="F739" s="26" t="s">
        <v>585</v>
      </c>
      <c r="G739" s="26" t="s">
        <v>42</v>
      </c>
      <c r="H739" s="26" t="s">
        <v>584</v>
      </c>
      <c r="I739" s="13" t="s">
        <v>273</v>
      </c>
      <c r="J739" s="2" t="s">
        <v>61</v>
      </c>
      <c r="K739" s="2"/>
      <c r="L739" s="2" t="s">
        <v>586</v>
      </c>
      <c r="M739" s="2"/>
      <c r="N739" s="2" t="s">
        <v>939</v>
      </c>
      <c r="O739" s="1"/>
    </row>
    <row r="740" spans="3:15" x14ac:dyDescent="0.2">
      <c r="C740" s="3"/>
      <c r="D740" s="30"/>
      <c r="E740" s="58">
        <v>1843</v>
      </c>
      <c r="F740" s="26" t="s">
        <v>1106</v>
      </c>
      <c r="G740" s="26" t="s">
        <v>187</v>
      </c>
      <c r="H740" s="26" t="s">
        <v>3133</v>
      </c>
      <c r="I740" s="13" t="s">
        <v>273</v>
      </c>
      <c r="J740" s="2" t="s">
        <v>4</v>
      </c>
      <c r="K740" s="2"/>
      <c r="L740" s="2" t="s">
        <v>450</v>
      </c>
      <c r="M740" s="2"/>
      <c r="N740" s="2" t="s">
        <v>31</v>
      </c>
      <c r="O740" s="1"/>
    </row>
    <row r="741" spans="3:15" x14ac:dyDescent="0.2">
      <c r="C741" s="26">
        <v>27</v>
      </c>
      <c r="D741" s="26">
        <v>7</v>
      </c>
      <c r="E741" s="58">
        <v>1842</v>
      </c>
      <c r="F741" s="26" t="s">
        <v>743</v>
      </c>
      <c r="G741" s="26"/>
      <c r="H741" s="26"/>
      <c r="I741" s="13" t="s">
        <v>255</v>
      </c>
      <c r="J741" s="2" t="s">
        <v>26</v>
      </c>
      <c r="K741" s="2"/>
      <c r="L741" s="2"/>
      <c r="M741" s="2"/>
      <c r="N741" s="2" t="s">
        <v>31</v>
      </c>
      <c r="O741" s="1"/>
    </row>
    <row r="742" spans="3:15" x14ac:dyDescent="0.2">
      <c r="C742" s="3"/>
      <c r="D742" s="30"/>
      <c r="E742" s="58">
        <v>1839</v>
      </c>
      <c r="F742" s="26" t="s">
        <v>152</v>
      </c>
      <c r="G742" s="26" t="s">
        <v>444</v>
      </c>
      <c r="H742" s="26" t="s">
        <v>3619</v>
      </c>
      <c r="I742" s="13" t="s">
        <v>273</v>
      </c>
      <c r="J742" s="2" t="s">
        <v>57</v>
      </c>
      <c r="K742" s="2"/>
      <c r="L742" s="2" t="s">
        <v>3618</v>
      </c>
      <c r="M742" s="2"/>
      <c r="N742" s="2" t="s">
        <v>884</v>
      </c>
      <c r="O742" s="1" t="s">
        <v>3609</v>
      </c>
    </row>
    <row r="743" spans="3:15" x14ac:dyDescent="0.2">
      <c r="C743" s="26">
        <v>7</v>
      </c>
      <c r="D743" s="26">
        <v>8</v>
      </c>
      <c r="E743" s="58">
        <v>1842</v>
      </c>
      <c r="F743" s="26" t="s">
        <v>152</v>
      </c>
      <c r="G743" s="26"/>
      <c r="H743" s="26"/>
      <c r="I743" s="13" t="s">
        <v>255</v>
      </c>
      <c r="J743" s="2" t="s">
        <v>57</v>
      </c>
      <c r="K743" s="2"/>
      <c r="L743" s="2" t="s">
        <v>271</v>
      </c>
      <c r="M743" s="2"/>
      <c r="N743" s="2" t="s">
        <v>60</v>
      </c>
      <c r="O743" s="1"/>
    </row>
    <row r="744" spans="3:15" x14ac:dyDescent="0.2">
      <c r="C744" s="26"/>
      <c r="D744" s="27"/>
      <c r="E744" s="56">
        <v>1830</v>
      </c>
      <c r="F744" s="26" t="s">
        <v>3435</v>
      </c>
      <c r="G744" s="26" t="s">
        <v>7</v>
      </c>
      <c r="H744" s="26"/>
      <c r="I744" s="13" t="s">
        <v>255</v>
      </c>
      <c r="J744" s="2" t="s">
        <v>40</v>
      </c>
      <c r="K744" s="2" t="s">
        <v>562</v>
      </c>
      <c r="L744" s="2" t="s">
        <v>493</v>
      </c>
      <c r="M744" s="2"/>
      <c r="N744" s="11" t="s">
        <v>565</v>
      </c>
      <c r="O744" s="1" t="s">
        <v>1481</v>
      </c>
    </row>
    <row r="745" spans="3:15" x14ac:dyDescent="0.2">
      <c r="C745" s="26"/>
      <c r="D745" s="27"/>
      <c r="E745" s="58">
        <v>1828</v>
      </c>
      <c r="F745" s="26" t="s">
        <v>3436</v>
      </c>
      <c r="G745" s="26" t="s">
        <v>91</v>
      </c>
      <c r="H745" s="26"/>
      <c r="I745" s="13" t="s">
        <v>273</v>
      </c>
      <c r="J745" s="2" t="s">
        <v>40</v>
      </c>
      <c r="K745" s="2" t="s">
        <v>562</v>
      </c>
      <c r="L745" s="2" t="s">
        <v>493</v>
      </c>
      <c r="M745" s="2"/>
      <c r="N745" s="2" t="s">
        <v>565</v>
      </c>
      <c r="O745" s="1" t="s">
        <v>1481</v>
      </c>
    </row>
    <row r="746" spans="3:15" x14ac:dyDescent="0.2">
      <c r="C746" s="3"/>
      <c r="D746" s="30"/>
      <c r="E746" s="60">
        <v>1839</v>
      </c>
      <c r="F746" s="26" t="s">
        <v>1126</v>
      </c>
      <c r="G746" s="26"/>
      <c r="H746" s="26"/>
      <c r="I746" s="13" t="s">
        <v>340</v>
      </c>
      <c r="J746" s="2" t="s">
        <v>18</v>
      </c>
      <c r="K746" s="2" t="s">
        <v>553</v>
      </c>
      <c r="L746" s="2" t="s">
        <v>36</v>
      </c>
      <c r="M746" s="2"/>
      <c r="N746" s="2" t="s">
        <v>22</v>
      </c>
      <c r="O746" s="1"/>
    </row>
    <row r="747" spans="3:15" x14ac:dyDescent="0.2">
      <c r="C747" s="3"/>
      <c r="D747" s="30"/>
      <c r="E747" s="58">
        <v>1840</v>
      </c>
      <c r="F747" s="26" t="s">
        <v>1516</v>
      </c>
      <c r="G747" s="26" t="s">
        <v>3516</v>
      </c>
      <c r="H747" s="26"/>
      <c r="I747" s="13" t="s">
        <v>273</v>
      </c>
      <c r="J747" s="2" t="s">
        <v>18</v>
      </c>
      <c r="K747" s="2"/>
      <c r="L747" s="2" t="s">
        <v>36</v>
      </c>
      <c r="M747" s="2"/>
      <c r="N747" s="2" t="s">
        <v>22</v>
      </c>
      <c r="O747" s="1"/>
    </row>
    <row r="748" spans="3:15" x14ac:dyDescent="0.2">
      <c r="C748" s="26"/>
      <c r="D748" s="27"/>
      <c r="E748" s="57">
        <v>1812</v>
      </c>
      <c r="F748" s="26" t="s">
        <v>498</v>
      </c>
      <c r="G748" s="26" t="s">
        <v>47</v>
      </c>
      <c r="H748" s="26"/>
      <c r="I748" s="13"/>
      <c r="J748" s="2"/>
      <c r="K748" s="2"/>
      <c r="L748" s="2"/>
      <c r="M748" s="2"/>
      <c r="N748" s="2" t="s">
        <v>499</v>
      </c>
      <c r="O748" s="1" t="s">
        <v>890</v>
      </c>
    </row>
    <row r="749" spans="3:15" x14ac:dyDescent="0.2">
      <c r="C749" s="26">
        <v>24</v>
      </c>
      <c r="D749" s="26">
        <v>8</v>
      </c>
      <c r="E749" s="58">
        <v>1844</v>
      </c>
      <c r="F749" s="26" t="s">
        <v>823</v>
      </c>
      <c r="G749" s="26"/>
      <c r="H749" s="26"/>
      <c r="I749" s="13" t="s">
        <v>273</v>
      </c>
      <c r="J749" s="2" t="s">
        <v>822</v>
      </c>
      <c r="K749" s="2" t="s">
        <v>60</v>
      </c>
      <c r="L749" s="2"/>
      <c r="M749" s="2"/>
      <c r="N749" s="2"/>
      <c r="O749" s="1"/>
    </row>
    <row r="750" spans="3:15" x14ac:dyDescent="0.2">
      <c r="C750" s="26">
        <v>29</v>
      </c>
      <c r="D750" s="26">
        <v>2</v>
      </c>
      <c r="E750" s="58">
        <v>1840</v>
      </c>
      <c r="F750" s="26" t="s">
        <v>605</v>
      </c>
      <c r="G750" s="26" t="s">
        <v>4</v>
      </c>
      <c r="H750" s="26"/>
      <c r="I750" s="13" t="s">
        <v>255</v>
      </c>
      <c r="J750" s="2" t="s">
        <v>32</v>
      </c>
      <c r="K750" s="2"/>
      <c r="L750" s="2" t="s">
        <v>606</v>
      </c>
      <c r="M750" s="2" t="s">
        <v>607</v>
      </c>
      <c r="N750" s="2" t="s">
        <v>657</v>
      </c>
      <c r="O750" s="1"/>
    </row>
    <row r="751" spans="3:15" x14ac:dyDescent="0.2">
      <c r="C751" s="3"/>
      <c r="D751" s="30"/>
      <c r="E751" s="56">
        <v>1843</v>
      </c>
      <c r="F751" s="26" t="s">
        <v>1196</v>
      </c>
      <c r="G751" s="26" t="s">
        <v>3387</v>
      </c>
      <c r="H751" s="26"/>
      <c r="I751" s="13" t="s">
        <v>255</v>
      </c>
      <c r="J751" s="2" t="s">
        <v>18</v>
      </c>
      <c r="K751" s="2"/>
      <c r="L751" s="2" t="s">
        <v>15</v>
      </c>
      <c r="M751" s="2" t="s">
        <v>3388</v>
      </c>
      <c r="N751" s="2" t="s">
        <v>229</v>
      </c>
      <c r="O751" s="1"/>
    </row>
    <row r="752" spans="3:15" x14ac:dyDescent="0.2">
      <c r="C752" s="3">
        <v>5</v>
      </c>
      <c r="D752" s="3">
        <v>10</v>
      </c>
      <c r="E752" s="56">
        <v>1844</v>
      </c>
      <c r="F752" s="26" t="s">
        <v>1196</v>
      </c>
      <c r="G752" s="26" t="s">
        <v>1197</v>
      </c>
      <c r="H752" s="26"/>
      <c r="I752" s="13" t="s">
        <v>273</v>
      </c>
      <c r="J752" s="2" t="s">
        <v>18</v>
      </c>
      <c r="K752" s="2"/>
      <c r="L752" s="2" t="s">
        <v>15</v>
      </c>
      <c r="M752" s="2" t="s">
        <v>1198</v>
      </c>
      <c r="N752" s="2" t="s">
        <v>229</v>
      </c>
      <c r="O752" s="1"/>
    </row>
    <row r="753" spans="3:15" x14ac:dyDescent="0.2">
      <c r="C753" s="3"/>
      <c r="D753" s="30"/>
      <c r="E753" s="56">
        <v>1843</v>
      </c>
      <c r="F753" s="26" t="s">
        <v>3517</v>
      </c>
      <c r="G753" s="26" t="s">
        <v>332</v>
      </c>
      <c r="H753" s="26"/>
      <c r="I753" s="13" t="s">
        <v>273</v>
      </c>
      <c r="J753" s="2" t="s">
        <v>45</v>
      </c>
      <c r="K753" s="2"/>
      <c r="L753" s="2" t="s">
        <v>15</v>
      </c>
      <c r="M753" s="2"/>
      <c r="N753" s="2" t="s">
        <v>22</v>
      </c>
      <c r="O753" s="1"/>
    </row>
    <row r="754" spans="3:15" x14ac:dyDescent="0.2">
      <c r="C754" s="26">
        <v>8</v>
      </c>
      <c r="D754" s="26">
        <v>9</v>
      </c>
      <c r="E754" s="58">
        <v>1840</v>
      </c>
      <c r="F754" s="26" t="s">
        <v>3372</v>
      </c>
      <c r="G754" s="26" t="s">
        <v>78</v>
      </c>
      <c r="H754" s="26"/>
      <c r="I754" s="13" t="s">
        <v>273</v>
      </c>
      <c r="J754" s="2" t="s">
        <v>4</v>
      </c>
      <c r="K754" s="2"/>
      <c r="L754" s="2" t="s">
        <v>472</v>
      </c>
      <c r="M754" s="2" t="s">
        <v>3373</v>
      </c>
      <c r="N754" s="2" t="s">
        <v>1118</v>
      </c>
      <c r="O754" s="1"/>
    </row>
    <row r="755" spans="3:15" x14ac:dyDescent="0.2">
      <c r="C755" s="26"/>
      <c r="D755" s="27"/>
      <c r="E755" s="57">
        <v>1836</v>
      </c>
      <c r="F755" s="26" t="s">
        <v>2761</v>
      </c>
      <c r="G755" s="26" t="s">
        <v>579</v>
      </c>
      <c r="H755" s="26"/>
      <c r="I755" s="13" t="s">
        <v>255</v>
      </c>
      <c r="J755" s="2" t="s">
        <v>40</v>
      </c>
      <c r="K755" s="2" t="s">
        <v>562</v>
      </c>
      <c r="L755" s="2" t="s">
        <v>493</v>
      </c>
      <c r="M755" s="2"/>
      <c r="N755" s="2" t="s">
        <v>565</v>
      </c>
      <c r="O755" s="1" t="s">
        <v>1481</v>
      </c>
    </row>
    <row r="756" spans="3:15" x14ac:dyDescent="0.2">
      <c r="C756" s="3"/>
      <c r="D756" s="30"/>
      <c r="E756" s="58">
        <v>1840</v>
      </c>
      <c r="F756" s="26" t="s">
        <v>2761</v>
      </c>
      <c r="G756" s="26" t="s">
        <v>7</v>
      </c>
      <c r="H756" s="26"/>
      <c r="I756" s="13" t="s">
        <v>255</v>
      </c>
      <c r="J756" s="2" t="s">
        <v>4</v>
      </c>
      <c r="K756" s="2"/>
      <c r="L756" s="2" t="s">
        <v>15</v>
      </c>
      <c r="M756" s="2"/>
      <c r="N756" s="2" t="s">
        <v>22</v>
      </c>
      <c r="O756" s="1"/>
    </row>
    <row r="757" spans="3:15" x14ac:dyDescent="0.2">
      <c r="C757" s="26"/>
      <c r="D757" s="27"/>
      <c r="E757" s="58">
        <v>1845</v>
      </c>
      <c r="F757" s="26" t="s">
        <v>831</v>
      </c>
      <c r="G757" s="26" t="s">
        <v>395</v>
      </c>
      <c r="H757" s="26" t="s">
        <v>142</v>
      </c>
      <c r="I757" s="13" t="s">
        <v>255</v>
      </c>
      <c r="J757" s="2" t="s">
        <v>758</v>
      </c>
      <c r="K757" s="2"/>
      <c r="L757" s="2" t="s">
        <v>15</v>
      </c>
      <c r="M757" s="2" t="s">
        <v>832</v>
      </c>
      <c r="N757" s="2"/>
      <c r="O757" s="1"/>
    </row>
    <row r="758" spans="3:15" x14ac:dyDescent="0.2">
      <c r="C758" s="3">
        <v>9</v>
      </c>
      <c r="D758" s="3">
        <v>11</v>
      </c>
      <c r="E758" s="58">
        <v>1842</v>
      </c>
      <c r="F758" s="26" t="s">
        <v>756</v>
      </c>
      <c r="G758" s="26"/>
      <c r="H758" s="26"/>
      <c r="I758" s="13" t="s">
        <v>273</v>
      </c>
      <c r="J758" s="2" t="s">
        <v>193</v>
      </c>
      <c r="K758" s="2" t="s">
        <v>755</v>
      </c>
      <c r="L758" s="2"/>
      <c r="M758" s="2"/>
      <c r="N758" s="2" t="s">
        <v>31</v>
      </c>
      <c r="O758" s="1"/>
    </row>
    <row r="759" spans="3:15" x14ac:dyDescent="0.2">
      <c r="C759" s="3"/>
      <c r="D759" s="30"/>
      <c r="E759" s="58">
        <v>1844</v>
      </c>
      <c r="F759" s="26" t="s">
        <v>2767</v>
      </c>
      <c r="G759" s="26" t="s">
        <v>3673</v>
      </c>
      <c r="H759" s="26"/>
      <c r="I759" s="13" t="s">
        <v>273</v>
      </c>
      <c r="J759" s="2" t="s">
        <v>7</v>
      </c>
      <c r="K759" s="2" t="s">
        <v>3674</v>
      </c>
      <c r="L759" s="2" t="s">
        <v>2</v>
      </c>
      <c r="M759" s="2" t="s">
        <v>203</v>
      </c>
      <c r="N759" s="2" t="s">
        <v>31</v>
      </c>
      <c r="O759" s="1"/>
    </row>
    <row r="760" spans="3:15" x14ac:dyDescent="0.2">
      <c r="C760" s="3"/>
      <c r="D760" s="3"/>
      <c r="E760" s="56">
        <v>1842</v>
      </c>
      <c r="F760" s="1" t="s">
        <v>1019</v>
      </c>
      <c r="G760" s="1" t="s">
        <v>1020</v>
      </c>
      <c r="H760" s="1"/>
      <c r="I760" s="13" t="s">
        <v>255</v>
      </c>
      <c r="J760" s="1" t="s">
        <v>32</v>
      </c>
      <c r="K760" s="1" t="s">
        <v>1021</v>
      </c>
      <c r="L760" s="1" t="s">
        <v>1022</v>
      </c>
      <c r="M760" s="1" t="s">
        <v>1023</v>
      </c>
      <c r="N760" s="1" t="s">
        <v>884</v>
      </c>
      <c r="O760" s="1" t="s">
        <v>1024</v>
      </c>
    </row>
    <row r="761" spans="3:15" x14ac:dyDescent="0.2">
      <c r="C761" s="3">
        <v>27</v>
      </c>
      <c r="D761" s="3">
        <v>10</v>
      </c>
      <c r="E761" s="56">
        <v>1844</v>
      </c>
      <c r="F761" s="26" t="s">
        <v>3714</v>
      </c>
      <c r="G761" s="26" t="s">
        <v>18</v>
      </c>
      <c r="H761" s="26"/>
      <c r="I761" s="13" t="s">
        <v>255</v>
      </c>
      <c r="J761" s="2" t="s">
        <v>40</v>
      </c>
      <c r="K761" s="2"/>
      <c r="L761" s="2" t="s">
        <v>285</v>
      </c>
      <c r="M761" s="2" t="s">
        <v>3715</v>
      </c>
      <c r="N761" s="2" t="s">
        <v>31</v>
      </c>
      <c r="O761" s="1"/>
    </row>
    <row r="762" spans="3:15" x14ac:dyDescent="0.2">
      <c r="C762" s="26">
        <v>22</v>
      </c>
      <c r="D762" s="26">
        <v>9</v>
      </c>
      <c r="E762" s="58">
        <v>1840</v>
      </c>
      <c r="F762" s="26" t="s">
        <v>3714</v>
      </c>
      <c r="G762" s="26" t="s">
        <v>69</v>
      </c>
      <c r="H762" s="26"/>
      <c r="I762" s="13" t="s">
        <v>273</v>
      </c>
      <c r="J762" s="2" t="s">
        <v>40</v>
      </c>
      <c r="K762" s="2"/>
      <c r="L762" s="2" t="s">
        <v>934</v>
      </c>
      <c r="M762" s="2" t="s">
        <v>3715</v>
      </c>
      <c r="N762" s="2" t="s">
        <v>884</v>
      </c>
      <c r="O762" s="1" t="s">
        <v>3706</v>
      </c>
    </row>
    <row r="763" spans="3:15" x14ac:dyDescent="0.2">
      <c r="C763" s="26">
        <v>14</v>
      </c>
      <c r="D763" s="26">
        <v>12</v>
      </c>
      <c r="E763" s="57">
        <v>1842</v>
      </c>
      <c r="F763" s="26" t="s">
        <v>3714</v>
      </c>
      <c r="G763" s="26" t="s">
        <v>285</v>
      </c>
      <c r="H763" s="26" t="s">
        <v>3717</v>
      </c>
      <c r="I763" s="13" t="s">
        <v>273</v>
      </c>
      <c r="J763" s="2" t="s">
        <v>40</v>
      </c>
      <c r="K763" s="2"/>
      <c r="L763" s="2" t="s">
        <v>285</v>
      </c>
      <c r="M763" s="2" t="s">
        <v>3715</v>
      </c>
      <c r="N763" s="2" t="s">
        <v>31</v>
      </c>
      <c r="O763" s="2"/>
    </row>
    <row r="764" spans="3:15" x14ac:dyDescent="0.2">
      <c r="C764" s="3">
        <v>21</v>
      </c>
      <c r="D764" s="3">
        <v>7</v>
      </c>
      <c r="E764" s="58">
        <v>1842</v>
      </c>
      <c r="F764" s="26" t="s">
        <v>287</v>
      </c>
      <c r="G764" s="26"/>
      <c r="H764" s="26"/>
      <c r="I764" s="13" t="s">
        <v>273</v>
      </c>
      <c r="J764" s="2"/>
      <c r="K764" s="2"/>
      <c r="L764" s="2"/>
      <c r="M764" s="2"/>
      <c r="N764" s="2" t="s">
        <v>31</v>
      </c>
      <c r="O764" s="1"/>
    </row>
    <row r="765" spans="3:15" x14ac:dyDescent="0.2">
      <c r="C765" s="3"/>
      <c r="D765" s="3"/>
      <c r="E765" s="56">
        <v>1845</v>
      </c>
      <c r="F765" s="1" t="s">
        <v>448</v>
      </c>
      <c r="G765" s="1"/>
      <c r="H765" s="1"/>
      <c r="I765" s="13" t="s">
        <v>255</v>
      </c>
      <c r="J765" s="1" t="s">
        <v>18</v>
      </c>
      <c r="K765" s="1"/>
      <c r="L765" s="1" t="s">
        <v>450</v>
      </c>
      <c r="M765" s="1" t="s">
        <v>451</v>
      </c>
      <c r="N765" s="1" t="s">
        <v>31</v>
      </c>
      <c r="O765" s="1"/>
    </row>
    <row r="766" spans="3:15" x14ac:dyDescent="0.2">
      <c r="C766" s="3">
        <v>4</v>
      </c>
      <c r="D766" s="3">
        <v>5</v>
      </c>
      <c r="E766" s="58">
        <v>1844</v>
      </c>
      <c r="F766" s="26" t="s">
        <v>1427</v>
      </c>
      <c r="G766" s="26" t="s">
        <v>18</v>
      </c>
      <c r="H766" s="26" t="s">
        <v>1510</v>
      </c>
      <c r="I766" s="13" t="s">
        <v>255</v>
      </c>
      <c r="J766" s="2" t="s">
        <v>1428</v>
      </c>
      <c r="K766" s="2" t="s">
        <v>1429</v>
      </c>
      <c r="L766" s="2" t="s">
        <v>42</v>
      </c>
      <c r="M766" s="2" t="s">
        <v>1430</v>
      </c>
      <c r="N766" s="2" t="s">
        <v>17</v>
      </c>
      <c r="O766" s="1"/>
    </row>
    <row r="767" spans="3:15" x14ac:dyDescent="0.2">
      <c r="C767" s="26">
        <v>15</v>
      </c>
      <c r="D767" s="26">
        <v>11</v>
      </c>
      <c r="E767" s="58">
        <v>1840</v>
      </c>
      <c r="F767" s="26" t="s">
        <v>622</v>
      </c>
      <c r="G767" s="26" t="s">
        <v>27</v>
      </c>
      <c r="H767" s="26"/>
      <c r="I767" s="13" t="s">
        <v>255</v>
      </c>
      <c r="J767" s="2" t="s">
        <v>3166</v>
      </c>
      <c r="K767" s="2" t="s">
        <v>3171</v>
      </c>
      <c r="L767" s="2" t="s">
        <v>3172</v>
      </c>
      <c r="M767" s="2"/>
      <c r="N767" s="2" t="s">
        <v>657</v>
      </c>
      <c r="O767" s="1"/>
    </row>
    <row r="768" spans="3:15" x14ac:dyDescent="0.2">
      <c r="C768" s="3"/>
      <c r="D768" s="30"/>
      <c r="E768" s="58">
        <v>1840</v>
      </c>
      <c r="F768" s="26" t="s">
        <v>622</v>
      </c>
      <c r="G768" s="26" t="s">
        <v>27</v>
      </c>
      <c r="H768" s="26"/>
      <c r="I768" s="13" t="s">
        <v>255</v>
      </c>
      <c r="J768" s="2" t="s">
        <v>3166</v>
      </c>
      <c r="K768" s="2" t="s">
        <v>3171</v>
      </c>
      <c r="L768" s="2" t="s">
        <v>3172</v>
      </c>
      <c r="M768" s="2"/>
      <c r="N768" s="2" t="s">
        <v>657</v>
      </c>
      <c r="O768" s="1"/>
    </row>
    <row r="769" spans="3:15" x14ac:dyDescent="0.2">
      <c r="C769" s="3"/>
      <c r="D769" s="30"/>
      <c r="E769" s="58">
        <v>1842</v>
      </c>
      <c r="F769" s="26" t="s">
        <v>622</v>
      </c>
      <c r="G769" s="26" t="s">
        <v>47</v>
      </c>
      <c r="H769" s="26"/>
      <c r="I769" s="13" t="s">
        <v>273</v>
      </c>
      <c r="J769" s="2" t="s">
        <v>3173</v>
      </c>
      <c r="K769" s="2" t="s">
        <v>3171</v>
      </c>
      <c r="L769" s="2" t="s">
        <v>3172</v>
      </c>
      <c r="M769" s="2"/>
      <c r="N769" s="2" t="s">
        <v>657</v>
      </c>
      <c r="O769" s="1"/>
    </row>
    <row r="770" spans="3:15" x14ac:dyDescent="0.2">
      <c r="C770" s="3"/>
      <c r="D770" s="30"/>
      <c r="E770" s="58">
        <v>1844</v>
      </c>
      <c r="F770" s="26" t="s">
        <v>622</v>
      </c>
      <c r="G770" s="26" t="s">
        <v>405</v>
      </c>
      <c r="H770" s="26" t="s">
        <v>16</v>
      </c>
      <c r="I770" s="13" t="s">
        <v>273</v>
      </c>
      <c r="J770" s="2" t="s">
        <v>3173</v>
      </c>
      <c r="K770" s="2" t="s">
        <v>3171</v>
      </c>
      <c r="L770" s="2" t="s">
        <v>3172</v>
      </c>
      <c r="M770" s="2"/>
      <c r="N770" s="2" t="s">
        <v>657</v>
      </c>
      <c r="O770" s="1"/>
    </row>
    <row r="771" spans="3:15" x14ac:dyDescent="0.2">
      <c r="C771" s="3">
        <v>1</v>
      </c>
      <c r="D771" s="3">
        <v>8</v>
      </c>
      <c r="E771" s="58">
        <v>1844</v>
      </c>
      <c r="F771" s="26" t="s">
        <v>622</v>
      </c>
      <c r="G771" s="26"/>
      <c r="H771" s="26"/>
      <c r="I771" s="13" t="s">
        <v>273</v>
      </c>
      <c r="J771" s="2" t="s">
        <v>29</v>
      </c>
      <c r="K771" s="2" t="s">
        <v>426</v>
      </c>
      <c r="L771" s="2"/>
      <c r="M771" s="2"/>
      <c r="N771" s="2" t="s">
        <v>1000</v>
      </c>
      <c r="O771" s="1"/>
    </row>
    <row r="772" spans="3:15" x14ac:dyDescent="0.2">
      <c r="C772" s="3"/>
      <c r="D772" s="30"/>
      <c r="E772" s="56">
        <v>1842</v>
      </c>
      <c r="F772" s="26" t="s">
        <v>2785</v>
      </c>
      <c r="G772" s="26" t="s">
        <v>221</v>
      </c>
      <c r="H772" s="26"/>
      <c r="I772" s="13" t="s">
        <v>273</v>
      </c>
      <c r="J772" s="2" t="s">
        <v>362</v>
      </c>
      <c r="K772" s="2"/>
      <c r="L772" s="2" t="s">
        <v>221</v>
      </c>
      <c r="M772" s="2"/>
      <c r="N772" s="2" t="s">
        <v>543</v>
      </c>
      <c r="O772" s="1"/>
    </row>
    <row r="773" spans="3:15" x14ac:dyDescent="0.2">
      <c r="C773" s="3"/>
      <c r="D773" s="30"/>
      <c r="E773" s="58">
        <v>1846</v>
      </c>
      <c r="F773" s="26" t="s">
        <v>3130</v>
      </c>
      <c r="G773" s="26" t="s">
        <v>3134</v>
      </c>
      <c r="H773" s="26"/>
      <c r="I773" s="13" t="s">
        <v>255</v>
      </c>
      <c r="J773" s="2"/>
      <c r="K773" s="2"/>
      <c r="L773" s="2"/>
      <c r="M773" s="2"/>
      <c r="N773" s="2"/>
      <c r="O773" s="1"/>
    </row>
    <row r="774" spans="3:15" x14ac:dyDescent="0.2">
      <c r="C774" s="3"/>
      <c r="D774" s="30"/>
      <c r="E774" s="58">
        <v>1839</v>
      </c>
      <c r="F774" s="26" t="s">
        <v>3130</v>
      </c>
      <c r="G774" s="26" t="s">
        <v>15</v>
      </c>
      <c r="H774" s="26"/>
      <c r="I774" s="13" t="s">
        <v>273</v>
      </c>
      <c r="J774" s="2" t="s">
        <v>7</v>
      </c>
      <c r="K774" s="2"/>
      <c r="L774" s="2" t="s">
        <v>15</v>
      </c>
      <c r="M774" s="2"/>
      <c r="N774" s="2" t="s">
        <v>3174</v>
      </c>
      <c r="O774" s="1"/>
    </row>
    <row r="775" spans="3:15" x14ac:dyDescent="0.2">
      <c r="C775" s="3"/>
      <c r="D775" s="30"/>
      <c r="E775" s="58">
        <v>1842</v>
      </c>
      <c r="F775" s="26" t="s">
        <v>3130</v>
      </c>
      <c r="G775" s="26" t="s">
        <v>7</v>
      </c>
      <c r="H775" s="26"/>
      <c r="I775" s="13" t="s">
        <v>273</v>
      </c>
      <c r="J775" s="2" t="s">
        <v>7</v>
      </c>
      <c r="K775" s="2"/>
      <c r="L775" s="2" t="s">
        <v>15</v>
      </c>
      <c r="M775" s="2"/>
      <c r="N775" s="2"/>
      <c r="O775" s="1"/>
    </row>
    <row r="776" spans="3:15" x14ac:dyDescent="0.2">
      <c r="C776" s="26"/>
      <c r="D776" s="27">
        <v>5</v>
      </c>
      <c r="E776" s="57">
        <v>1825</v>
      </c>
      <c r="F776" s="26" t="s">
        <v>906</v>
      </c>
      <c r="G776" s="26" t="s">
        <v>271</v>
      </c>
      <c r="H776" s="26"/>
      <c r="I776" s="13" t="s">
        <v>273</v>
      </c>
      <c r="J776" s="2" t="s">
        <v>61</v>
      </c>
      <c r="K776" s="2"/>
      <c r="L776" s="2" t="s">
        <v>271</v>
      </c>
      <c r="M776" s="2" t="s">
        <v>1442</v>
      </c>
      <c r="N776" s="2" t="s">
        <v>891</v>
      </c>
      <c r="O776" s="1"/>
    </row>
    <row r="777" spans="3:15" x14ac:dyDescent="0.2">
      <c r="C777" s="3"/>
      <c r="D777" s="30">
        <v>10</v>
      </c>
      <c r="E777" s="56">
        <v>1832</v>
      </c>
      <c r="F777" s="26" t="s">
        <v>906</v>
      </c>
      <c r="G777" s="26" t="s">
        <v>271</v>
      </c>
      <c r="H777" s="26"/>
      <c r="I777" s="13" t="s">
        <v>273</v>
      </c>
      <c r="J777" s="2" t="s">
        <v>61</v>
      </c>
      <c r="K777" s="2"/>
      <c r="L777" s="2" t="s">
        <v>271</v>
      </c>
      <c r="M777" s="2" t="s">
        <v>1442</v>
      </c>
      <c r="N777" s="2" t="s">
        <v>1440</v>
      </c>
      <c r="O777" s="1"/>
    </row>
    <row r="778" spans="3:15" x14ac:dyDescent="0.2">
      <c r="C778" s="28"/>
      <c r="D778" s="36"/>
      <c r="E778" s="63">
        <v>1823</v>
      </c>
      <c r="F778" s="28" t="s">
        <v>906</v>
      </c>
      <c r="G778" s="28" t="s">
        <v>362</v>
      </c>
      <c r="H778" s="28"/>
      <c r="I778" s="15" t="s">
        <v>255</v>
      </c>
      <c r="J778" s="2" t="s">
        <v>61</v>
      </c>
      <c r="K778" s="2"/>
      <c r="L778" s="2" t="s">
        <v>271</v>
      </c>
      <c r="M778" s="2" t="s">
        <v>1442</v>
      </c>
      <c r="N778" s="2" t="s">
        <v>891</v>
      </c>
      <c r="O778" s="16"/>
    </row>
    <row r="779" spans="3:15" x14ac:dyDescent="0.2">
      <c r="C779" s="26"/>
      <c r="D779" s="27"/>
      <c r="E779" s="58">
        <v>1821</v>
      </c>
      <c r="F779" s="26" t="s">
        <v>906</v>
      </c>
      <c r="G779" s="26" t="s">
        <v>61</v>
      </c>
      <c r="H779" s="26" t="s">
        <v>117</v>
      </c>
      <c r="I779" s="13" t="s">
        <v>255</v>
      </c>
      <c r="J779" s="2" t="s">
        <v>61</v>
      </c>
      <c r="K779" s="2"/>
      <c r="L779" s="2" t="s">
        <v>271</v>
      </c>
      <c r="M779" s="2" t="s">
        <v>1442</v>
      </c>
      <c r="N779" s="2" t="s">
        <v>891</v>
      </c>
      <c r="O779" s="1"/>
    </row>
    <row r="780" spans="3:15" x14ac:dyDescent="0.2">
      <c r="C780" s="26"/>
      <c r="D780" s="27"/>
      <c r="E780" s="58">
        <v>1827</v>
      </c>
      <c r="F780" s="26" t="s">
        <v>906</v>
      </c>
      <c r="G780" s="26"/>
      <c r="H780" s="26"/>
      <c r="I780" s="13" t="s">
        <v>340</v>
      </c>
      <c r="J780" s="2" t="s">
        <v>61</v>
      </c>
      <c r="K780" s="2"/>
      <c r="L780" s="2" t="s">
        <v>271</v>
      </c>
      <c r="M780" s="2" t="s">
        <v>1442</v>
      </c>
      <c r="N780" s="2" t="s">
        <v>891</v>
      </c>
      <c r="O780" s="1"/>
    </row>
    <row r="781" spans="3:15" x14ac:dyDescent="0.2">
      <c r="C781" s="26"/>
      <c r="D781" s="26"/>
      <c r="E781" s="57">
        <v>1829</v>
      </c>
      <c r="F781" s="26" t="s">
        <v>906</v>
      </c>
      <c r="G781" s="26"/>
      <c r="H781" s="26"/>
      <c r="I781" s="13" t="s">
        <v>340</v>
      </c>
      <c r="J781" s="2" t="s">
        <v>61</v>
      </c>
      <c r="K781" s="2"/>
      <c r="L781" s="2" t="s">
        <v>271</v>
      </c>
      <c r="M781" s="2" t="s">
        <v>1442</v>
      </c>
      <c r="N781" s="11" t="s">
        <v>891</v>
      </c>
      <c r="O781" s="1"/>
    </row>
    <row r="782" spans="3:15" x14ac:dyDescent="0.2">
      <c r="C782" s="3"/>
      <c r="D782" s="3"/>
      <c r="E782" s="56">
        <v>1830</v>
      </c>
      <c r="F782" s="26" t="s">
        <v>906</v>
      </c>
      <c r="G782" s="26"/>
      <c r="H782" s="26"/>
      <c r="I782" s="13" t="s">
        <v>340</v>
      </c>
      <c r="J782" s="2" t="s">
        <v>61</v>
      </c>
      <c r="K782" s="2"/>
      <c r="L782" s="2" t="s">
        <v>271</v>
      </c>
      <c r="M782" s="2" t="s">
        <v>1442</v>
      </c>
      <c r="N782" s="11" t="s">
        <v>891</v>
      </c>
      <c r="O782" s="1"/>
    </row>
    <row r="783" spans="3:15" x14ac:dyDescent="0.2">
      <c r="C783" s="26"/>
      <c r="D783" s="26"/>
      <c r="E783" s="57">
        <v>1834</v>
      </c>
      <c r="F783" s="26" t="s">
        <v>906</v>
      </c>
      <c r="G783" s="26"/>
      <c r="H783" s="26"/>
      <c r="I783" s="13" t="s">
        <v>340</v>
      </c>
      <c r="J783" s="2" t="s">
        <v>61</v>
      </c>
      <c r="K783" s="2"/>
      <c r="L783" s="2" t="s">
        <v>271</v>
      </c>
      <c r="M783" s="2" t="s">
        <v>1442</v>
      </c>
      <c r="N783" s="2" t="s">
        <v>1440</v>
      </c>
      <c r="O783" s="1"/>
    </row>
    <row r="784" spans="3:15" x14ac:dyDescent="0.2">
      <c r="C784" s="26"/>
      <c r="D784" s="27"/>
      <c r="E784" s="58">
        <v>1835</v>
      </c>
      <c r="F784" s="26" t="s">
        <v>906</v>
      </c>
      <c r="G784" s="26"/>
      <c r="H784" s="26"/>
      <c r="I784" s="13" t="s">
        <v>340</v>
      </c>
      <c r="J784" s="2" t="s">
        <v>61</v>
      </c>
      <c r="K784" s="2"/>
      <c r="L784" s="2" t="s">
        <v>271</v>
      </c>
      <c r="M784" s="2" t="s">
        <v>1442</v>
      </c>
      <c r="N784" s="2" t="s">
        <v>1440</v>
      </c>
      <c r="O784" s="1"/>
    </row>
    <row r="785" spans="3:15" x14ac:dyDescent="0.2">
      <c r="C785" s="26"/>
      <c r="D785" s="27"/>
      <c r="E785" s="57">
        <v>1836</v>
      </c>
      <c r="F785" s="26" t="s">
        <v>906</v>
      </c>
      <c r="G785" s="26"/>
      <c r="H785" s="26"/>
      <c r="I785" s="13" t="s">
        <v>340</v>
      </c>
      <c r="J785" s="2" t="s">
        <v>61</v>
      </c>
      <c r="K785" s="2"/>
      <c r="L785" s="2" t="s">
        <v>271</v>
      </c>
      <c r="M785" s="2" t="s">
        <v>1442</v>
      </c>
      <c r="N785" s="2" t="s">
        <v>1440</v>
      </c>
      <c r="O785" s="1"/>
    </row>
    <row r="786" spans="3:15" x14ac:dyDescent="0.2">
      <c r="C786" s="3"/>
      <c r="D786" s="30"/>
      <c r="E786" s="56">
        <v>1838</v>
      </c>
      <c r="F786" s="26" t="s">
        <v>906</v>
      </c>
      <c r="G786" s="26"/>
      <c r="H786" s="1"/>
      <c r="I786" s="13" t="s">
        <v>340</v>
      </c>
      <c r="J786" s="2" t="s">
        <v>61</v>
      </c>
      <c r="K786" s="2"/>
      <c r="L786" s="2" t="s">
        <v>271</v>
      </c>
      <c r="M786" s="2" t="s">
        <v>1442</v>
      </c>
      <c r="N786" s="2" t="s">
        <v>22</v>
      </c>
      <c r="O786" s="1"/>
    </row>
    <row r="787" spans="3:15" x14ac:dyDescent="0.2">
      <c r="C787" s="3"/>
      <c r="D787" s="30"/>
      <c r="E787" s="58">
        <v>1840</v>
      </c>
      <c r="F787" s="26" t="s">
        <v>906</v>
      </c>
      <c r="G787" s="26"/>
      <c r="H787" s="26"/>
      <c r="I787" s="13" t="s">
        <v>340</v>
      </c>
      <c r="J787" s="2" t="s">
        <v>61</v>
      </c>
      <c r="K787" s="2"/>
      <c r="L787" s="2" t="s">
        <v>271</v>
      </c>
      <c r="M787" s="2" t="s">
        <v>1442</v>
      </c>
      <c r="N787" s="2" t="s">
        <v>22</v>
      </c>
      <c r="O787" s="1"/>
    </row>
    <row r="788" spans="3:15" x14ac:dyDescent="0.2">
      <c r="C788" s="3">
        <v>7</v>
      </c>
      <c r="D788" s="3">
        <v>9</v>
      </c>
      <c r="E788" s="56">
        <v>1845</v>
      </c>
      <c r="F788" s="1" t="s">
        <v>906</v>
      </c>
      <c r="G788" s="1"/>
      <c r="H788" s="1"/>
      <c r="I788" s="13" t="s">
        <v>255</v>
      </c>
      <c r="J788" s="1"/>
      <c r="K788" s="1"/>
      <c r="L788" s="1"/>
      <c r="M788" s="1"/>
      <c r="N788" s="1" t="s">
        <v>220</v>
      </c>
      <c r="O788" s="1" t="s">
        <v>907</v>
      </c>
    </row>
    <row r="789" spans="3:15" x14ac:dyDescent="0.2">
      <c r="C789" s="3"/>
      <c r="D789" s="30"/>
      <c r="E789" s="58">
        <v>1842</v>
      </c>
      <c r="F789" s="26" t="s">
        <v>3135</v>
      </c>
      <c r="G789" s="26"/>
      <c r="H789" s="26"/>
      <c r="I789" s="13" t="s">
        <v>340</v>
      </c>
      <c r="J789" s="2" t="s">
        <v>13</v>
      </c>
      <c r="K789" s="2"/>
      <c r="L789" s="2" t="s">
        <v>3175</v>
      </c>
      <c r="M789" s="2"/>
      <c r="N789" s="2" t="s">
        <v>158</v>
      </c>
      <c r="O789" s="1"/>
    </row>
    <row r="790" spans="3:15" x14ac:dyDescent="0.2">
      <c r="C790" s="3"/>
      <c r="D790" s="30"/>
      <c r="E790" s="58">
        <v>1845</v>
      </c>
      <c r="F790" s="26" t="s">
        <v>3135</v>
      </c>
      <c r="G790" s="26"/>
      <c r="H790" s="26"/>
      <c r="I790" s="13" t="s">
        <v>255</v>
      </c>
      <c r="J790" s="2" t="s">
        <v>13</v>
      </c>
      <c r="K790" s="2"/>
      <c r="L790" s="2" t="s">
        <v>3175</v>
      </c>
      <c r="M790" s="2"/>
      <c r="N790" s="2" t="s">
        <v>158</v>
      </c>
      <c r="O790" s="1"/>
    </row>
    <row r="791" spans="3:15" x14ac:dyDescent="0.2">
      <c r="C791" s="3">
        <v>26</v>
      </c>
      <c r="D791" s="3">
        <v>6</v>
      </c>
      <c r="E791" s="58">
        <v>1844</v>
      </c>
      <c r="F791" s="26" t="s">
        <v>819</v>
      </c>
      <c r="G791" s="26" t="s">
        <v>817</v>
      </c>
      <c r="H791" s="26" t="s">
        <v>818</v>
      </c>
      <c r="I791" s="13" t="s">
        <v>273</v>
      </c>
      <c r="J791" s="2" t="s">
        <v>18</v>
      </c>
      <c r="K791" s="2"/>
      <c r="L791" s="2" t="s">
        <v>47</v>
      </c>
      <c r="M791" s="2" t="s">
        <v>820</v>
      </c>
      <c r="N791" s="2" t="s">
        <v>229</v>
      </c>
      <c r="O791" s="1"/>
    </row>
    <row r="792" spans="3:15" x14ac:dyDescent="0.2">
      <c r="C792" s="26">
        <v>27</v>
      </c>
      <c r="D792" s="26">
        <v>3</v>
      </c>
      <c r="E792" s="57">
        <v>1841</v>
      </c>
      <c r="F792" s="26" t="s">
        <v>638</v>
      </c>
      <c r="G792" s="26" t="s">
        <v>637</v>
      </c>
      <c r="H792" s="26"/>
      <c r="I792" s="13" t="s">
        <v>255</v>
      </c>
      <c r="J792" s="2" t="s">
        <v>32</v>
      </c>
      <c r="K792" s="2"/>
      <c r="L792" s="2" t="s">
        <v>405</v>
      </c>
      <c r="M792" s="2"/>
      <c r="N792" s="2" t="s">
        <v>60</v>
      </c>
      <c r="O792" s="1"/>
    </row>
    <row r="793" spans="3:15" x14ac:dyDescent="0.2">
      <c r="C793" s="3"/>
      <c r="D793" s="30"/>
      <c r="E793" s="56">
        <v>1843</v>
      </c>
      <c r="F793" s="26" t="s">
        <v>470</v>
      </c>
      <c r="G793" s="26" t="s">
        <v>27</v>
      </c>
      <c r="H793" s="26"/>
      <c r="I793" s="13" t="s">
        <v>255</v>
      </c>
      <c r="J793" s="2" t="s">
        <v>18</v>
      </c>
      <c r="K793" s="2"/>
      <c r="L793" s="2" t="s">
        <v>16</v>
      </c>
      <c r="M793" s="2"/>
      <c r="N793" s="2" t="s">
        <v>22</v>
      </c>
      <c r="O793" s="1"/>
    </row>
    <row r="794" spans="3:15" x14ac:dyDescent="0.2">
      <c r="C794" s="3"/>
      <c r="D794" s="30"/>
      <c r="E794" s="58">
        <v>1840</v>
      </c>
      <c r="F794" s="26" t="s">
        <v>470</v>
      </c>
      <c r="G794" s="26" t="s">
        <v>3178</v>
      </c>
      <c r="H794" s="26"/>
      <c r="I794" s="13" t="s">
        <v>255</v>
      </c>
      <c r="J794" s="2" t="s">
        <v>436</v>
      </c>
      <c r="K794" s="2" t="s">
        <v>3179</v>
      </c>
      <c r="L794" s="2" t="s">
        <v>3177</v>
      </c>
      <c r="M794" s="2"/>
      <c r="N794" s="2"/>
      <c r="O794" s="1"/>
    </row>
    <row r="795" spans="3:15" x14ac:dyDescent="0.2">
      <c r="C795" s="3"/>
      <c r="D795" s="30"/>
      <c r="E795" s="58">
        <v>1840</v>
      </c>
      <c r="F795" s="26" t="s">
        <v>470</v>
      </c>
      <c r="G795" s="26" t="s">
        <v>18</v>
      </c>
      <c r="H795" s="26"/>
      <c r="I795" s="13" t="s">
        <v>255</v>
      </c>
      <c r="J795" s="1"/>
      <c r="K795" s="1"/>
      <c r="L795" s="1"/>
      <c r="M795" s="2"/>
      <c r="N795" s="2"/>
      <c r="O795" s="1" t="s">
        <v>3176</v>
      </c>
    </row>
    <row r="796" spans="3:15" x14ac:dyDescent="0.2">
      <c r="C796" s="26">
        <v>30</v>
      </c>
      <c r="D796" s="26">
        <v>6</v>
      </c>
      <c r="E796" s="57">
        <v>1841</v>
      </c>
      <c r="F796" s="26" t="s">
        <v>470</v>
      </c>
      <c r="G796" s="26" t="s">
        <v>18</v>
      </c>
      <c r="H796" s="26"/>
      <c r="I796" s="13" t="s">
        <v>255</v>
      </c>
      <c r="J796" s="2" t="s">
        <v>18</v>
      </c>
      <c r="K796" s="2"/>
      <c r="L796" s="2" t="s">
        <v>16</v>
      </c>
      <c r="M796" s="2"/>
      <c r="N796" s="2" t="s">
        <v>1118</v>
      </c>
      <c r="O796" s="1"/>
    </row>
    <row r="797" spans="3:15" x14ac:dyDescent="0.2">
      <c r="C797" s="3"/>
      <c r="D797" s="30"/>
      <c r="E797" s="58">
        <v>1840</v>
      </c>
      <c r="F797" s="26" t="s">
        <v>470</v>
      </c>
      <c r="G797" s="26" t="s">
        <v>3177</v>
      </c>
      <c r="H797" s="26"/>
      <c r="I797" s="13" t="s">
        <v>273</v>
      </c>
      <c r="J797" s="2" t="s">
        <v>436</v>
      </c>
      <c r="K797" s="2" t="s">
        <v>3179</v>
      </c>
      <c r="L797" s="2" t="s">
        <v>3177</v>
      </c>
      <c r="M797" s="2"/>
      <c r="N797" s="2"/>
      <c r="O797" s="1"/>
    </row>
    <row r="798" spans="3:15" x14ac:dyDescent="0.2">
      <c r="C798" s="3">
        <v>7</v>
      </c>
      <c r="D798" s="3">
        <v>1</v>
      </c>
      <c r="E798" s="58">
        <v>1842</v>
      </c>
      <c r="F798" s="26" t="s">
        <v>470</v>
      </c>
      <c r="G798" s="26"/>
      <c r="H798" s="26"/>
      <c r="I798" s="13" t="s">
        <v>273</v>
      </c>
      <c r="J798" s="2"/>
      <c r="K798" s="2"/>
      <c r="L798" s="2"/>
      <c r="M798" s="2"/>
      <c r="N798" s="2" t="s">
        <v>60</v>
      </c>
      <c r="O798" s="1"/>
    </row>
    <row r="799" spans="3:15" x14ac:dyDescent="0.2">
      <c r="C799" s="3">
        <v>25</v>
      </c>
      <c r="D799" s="3">
        <v>1</v>
      </c>
      <c r="E799" s="58">
        <v>1842</v>
      </c>
      <c r="F799" s="26" t="s">
        <v>470</v>
      </c>
      <c r="G799" s="26"/>
      <c r="H799" s="26"/>
      <c r="I799" s="13" t="s">
        <v>255</v>
      </c>
      <c r="J799" s="61"/>
      <c r="K799" s="2"/>
      <c r="L799" s="2" t="s">
        <v>976</v>
      </c>
      <c r="M799" s="2"/>
      <c r="N799" s="2" t="s">
        <v>60</v>
      </c>
      <c r="O799" s="1"/>
    </row>
    <row r="800" spans="3:15" x14ac:dyDescent="0.2">
      <c r="C800" s="3">
        <v>18</v>
      </c>
      <c r="D800" s="3">
        <v>7</v>
      </c>
      <c r="E800" s="58">
        <v>1842</v>
      </c>
      <c r="F800" s="26" t="s">
        <v>470</v>
      </c>
      <c r="G800" s="26"/>
      <c r="H800" s="26"/>
      <c r="I800" s="13" t="s">
        <v>255</v>
      </c>
      <c r="J800" s="2"/>
      <c r="K800" s="2"/>
      <c r="L800" s="2"/>
      <c r="M800" s="2"/>
      <c r="N800" s="2" t="s">
        <v>60</v>
      </c>
      <c r="O800" s="1"/>
    </row>
    <row r="801" spans="3:15" x14ac:dyDescent="0.2">
      <c r="C801" s="3">
        <v>21</v>
      </c>
      <c r="D801" s="3">
        <v>12</v>
      </c>
      <c r="E801" s="57">
        <v>1843</v>
      </c>
      <c r="F801" s="26" t="s">
        <v>470</v>
      </c>
      <c r="G801" s="26"/>
      <c r="H801" s="26"/>
      <c r="I801" s="13" t="s">
        <v>273</v>
      </c>
      <c r="J801" s="2" t="s">
        <v>426</v>
      </c>
      <c r="K801" s="2" t="s">
        <v>101</v>
      </c>
      <c r="L801" s="2" t="s">
        <v>997</v>
      </c>
      <c r="M801" s="2" t="s">
        <v>648</v>
      </c>
      <c r="N801" s="2" t="s">
        <v>60</v>
      </c>
      <c r="O801" s="1"/>
    </row>
    <row r="802" spans="3:15" x14ac:dyDescent="0.2">
      <c r="C802" s="26"/>
      <c r="D802" s="27"/>
      <c r="E802" s="58">
        <v>1837</v>
      </c>
      <c r="F802" s="26" t="s">
        <v>3286</v>
      </c>
      <c r="G802" s="26" t="s">
        <v>169</v>
      </c>
      <c r="H802" s="26"/>
      <c r="I802" s="13" t="s">
        <v>273</v>
      </c>
      <c r="J802" s="2" t="s">
        <v>128</v>
      </c>
      <c r="K802" s="2" t="s">
        <v>3287</v>
      </c>
      <c r="L802" s="2" t="s">
        <v>3288</v>
      </c>
      <c r="M802" s="2"/>
      <c r="N802" s="2" t="s">
        <v>543</v>
      </c>
      <c r="O802" s="1" t="s">
        <v>3289</v>
      </c>
    </row>
    <row r="803" spans="3:15" x14ac:dyDescent="0.2">
      <c r="C803" s="3"/>
      <c r="D803" s="30"/>
      <c r="E803" s="58">
        <v>1842</v>
      </c>
      <c r="F803" s="26" t="s">
        <v>590</v>
      </c>
      <c r="G803" s="26" t="s">
        <v>128</v>
      </c>
      <c r="H803" s="26"/>
      <c r="I803" s="13" t="s">
        <v>273</v>
      </c>
      <c r="J803" s="2" t="s">
        <v>128</v>
      </c>
      <c r="K803" s="2" t="s">
        <v>3287</v>
      </c>
      <c r="L803" s="2" t="s">
        <v>3288</v>
      </c>
      <c r="M803" s="2"/>
      <c r="N803" s="2" t="s">
        <v>543</v>
      </c>
      <c r="O803" s="1"/>
    </row>
    <row r="804" spans="3:15" x14ac:dyDescent="0.2">
      <c r="C804" s="3">
        <v>17</v>
      </c>
      <c r="D804" s="3">
        <v>7</v>
      </c>
      <c r="E804" s="60">
        <v>1839</v>
      </c>
      <c r="F804" s="26" t="s">
        <v>590</v>
      </c>
      <c r="G804" s="26" t="s">
        <v>15</v>
      </c>
      <c r="H804" s="26" t="s">
        <v>16</v>
      </c>
      <c r="I804" s="13" t="s">
        <v>273</v>
      </c>
      <c r="J804" s="2" t="s">
        <v>128</v>
      </c>
      <c r="K804" s="2" t="s">
        <v>571</v>
      </c>
      <c r="L804" s="2" t="s">
        <v>169</v>
      </c>
      <c r="M804" s="2" t="s">
        <v>573</v>
      </c>
      <c r="N804" s="2" t="s">
        <v>543</v>
      </c>
      <c r="O804" s="1" t="s">
        <v>3289</v>
      </c>
    </row>
    <row r="805" spans="3:15" x14ac:dyDescent="0.2">
      <c r="C805" s="3">
        <v>18</v>
      </c>
      <c r="D805" s="3">
        <v>5</v>
      </c>
      <c r="E805" s="57">
        <v>1841</v>
      </c>
      <c r="F805" s="26" t="s">
        <v>590</v>
      </c>
      <c r="G805" s="26" t="s">
        <v>169</v>
      </c>
      <c r="H805" s="26"/>
      <c r="I805" s="13" t="s">
        <v>273</v>
      </c>
      <c r="J805" s="2" t="s">
        <v>128</v>
      </c>
      <c r="K805" s="2" t="s">
        <v>571</v>
      </c>
      <c r="L805" s="2" t="s">
        <v>169</v>
      </c>
      <c r="M805" s="2" t="s">
        <v>573</v>
      </c>
      <c r="N805" s="2" t="s">
        <v>543</v>
      </c>
      <c r="O805" s="1"/>
    </row>
    <row r="806" spans="3:15" x14ac:dyDescent="0.2">
      <c r="C806" s="3">
        <v>15</v>
      </c>
      <c r="D806" s="3">
        <v>10</v>
      </c>
      <c r="E806" s="58">
        <v>1837</v>
      </c>
      <c r="F806" s="26" t="s">
        <v>572</v>
      </c>
      <c r="G806" s="26" t="s">
        <v>42</v>
      </c>
      <c r="H806" s="26" t="s">
        <v>571</v>
      </c>
      <c r="I806" s="13" t="s">
        <v>273</v>
      </c>
      <c r="J806" s="2" t="s">
        <v>128</v>
      </c>
      <c r="K806" s="2" t="s">
        <v>571</v>
      </c>
      <c r="L806" s="2" t="s">
        <v>169</v>
      </c>
      <c r="M806" s="2" t="s">
        <v>573</v>
      </c>
      <c r="N806" s="2" t="s">
        <v>543</v>
      </c>
      <c r="O806" s="1" t="s">
        <v>3289</v>
      </c>
    </row>
    <row r="807" spans="3:15" x14ac:dyDescent="0.2">
      <c r="C807" s="3"/>
      <c r="D807" s="30"/>
      <c r="E807" s="58">
        <v>1844</v>
      </c>
      <c r="F807" s="26" t="s">
        <v>1151</v>
      </c>
      <c r="G807" s="26" t="s">
        <v>191</v>
      </c>
      <c r="H807" s="26"/>
      <c r="I807" s="13" t="s">
        <v>273</v>
      </c>
      <c r="J807" s="2" t="s">
        <v>18</v>
      </c>
      <c r="K807" s="2"/>
      <c r="L807" s="2" t="s">
        <v>983</v>
      </c>
      <c r="M807" s="2" t="s">
        <v>3671</v>
      </c>
      <c r="N807" s="2" t="s">
        <v>3600</v>
      </c>
      <c r="O807" s="1"/>
    </row>
    <row r="808" spans="3:15" x14ac:dyDescent="0.2">
      <c r="C808" s="3"/>
      <c r="D808" s="30"/>
      <c r="E808" s="58">
        <v>1840</v>
      </c>
      <c r="F808" s="26" t="s">
        <v>1151</v>
      </c>
      <c r="G808" s="26" t="s">
        <v>36</v>
      </c>
      <c r="H808" s="26"/>
      <c r="I808" s="13" t="s">
        <v>273</v>
      </c>
      <c r="J808" s="2" t="s">
        <v>3670</v>
      </c>
      <c r="K808" s="2"/>
      <c r="L808" s="2" t="s">
        <v>169</v>
      </c>
      <c r="M808" s="2" t="s">
        <v>3671</v>
      </c>
      <c r="N808" s="2" t="s">
        <v>884</v>
      </c>
      <c r="O808" s="1" t="s">
        <v>3672</v>
      </c>
    </row>
    <row r="809" spans="3:15" x14ac:dyDescent="0.2">
      <c r="C809" s="26">
        <v>15</v>
      </c>
      <c r="D809" s="26">
        <v>7</v>
      </c>
      <c r="E809" s="58">
        <v>1840</v>
      </c>
      <c r="F809" s="26" t="s">
        <v>715</v>
      </c>
      <c r="G809" s="26"/>
      <c r="H809" s="26"/>
      <c r="I809" s="13" t="s">
        <v>255</v>
      </c>
      <c r="J809" s="2" t="s">
        <v>40</v>
      </c>
      <c r="K809" s="2"/>
      <c r="L809" s="2" t="s">
        <v>42</v>
      </c>
      <c r="M809" s="2"/>
      <c r="N809" s="2" t="s">
        <v>31</v>
      </c>
      <c r="O809" s="1"/>
    </row>
    <row r="810" spans="3:15" x14ac:dyDescent="0.2">
      <c r="C810" s="3">
        <v>5</v>
      </c>
      <c r="D810" s="3">
        <v>2</v>
      </c>
      <c r="E810" s="58">
        <v>1842</v>
      </c>
      <c r="F810" s="26" t="s">
        <v>715</v>
      </c>
      <c r="G810" s="26"/>
      <c r="H810" s="26"/>
      <c r="I810" s="13" t="s">
        <v>273</v>
      </c>
      <c r="J810" s="2" t="s">
        <v>40</v>
      </c>
      <c r="K810" s="2"/>
      <c r="L810" s="2" t="s">
        <v>42</v>
      </c>
      <c r="M810" s="2"/>
      <c r="N810" s="2" t="s">
        <v>31</v>
      </c>
      <c r="O810" s="1"/>
    </row>
    <row r="811" spans="3:15" x14ac:dyDescent="0.2">
      <c r="C811" s="26">
        <v>20</v>
      </c>
      <c r="D811" s="26">
        <v>1</v>
      </c>
      <c r="E811" s="57">
        <v>1843</v>
      </c>
      <c r="F811" s="26" t="s">
        <v>168</v>
      </c>
      <c r="G811" s="26" t="s">
        <v>764</v>
      </c>
      <c r="H811" s="26" t="s">
        <v>981</v>
      </c>
      <c r="I811" s="13" t="s">
        <v>255</v>
      </c>
      <c r="J811" s="2" t="s">
        <v>165</v>
      </c>
      <c r="K811" s="2" t="s">
        <v>982</v>
      </c>
      <c r="L811" s="2" t="s">
        <v>983</v>
      </c>
      <c r="M811" s="2" t="s">
        <v>171</v>
      </c>
      <c r="N811" s="2" t="s">
        <v>884</v>
      </c>
      <c r="O811" s="1"/>
    </row>
    <row r="812" spans="3:15" x14ac:dyDescent="0.2">
      <c r="C812" s="3"/>
      <c r="D812" s="3"/>
      <c r="E812" s="56">
        <v>1842</v>
      </c>
      <c r="F812" s="1" t="s">
        <v>338</v>
      </c>
      <c r="G812" s="1"/>
      <c r="H812" s="1"/>
      <c r="I812" s="13" t="s">
        <v>340</v>
      </c>
      <c r="J812" s="1" t="s">
        <v>61</v>
      </c>
      <c r="K812" s="1"/>
      <c r="L812" s="1" t="s">
        <v>271</v>
      </c>
      <c r="M812" s="1"/>
      <c r="N812" s="1" t="s">
        <v>31</v>
      </c>
      <c r="O812" s="1" t="s">
        <v>342</v>
      </c>
    </row>
    <row r="813" spans="3:15" x14ac:dyDescent="0.2">
      <c r="C813" s="3"/>
      <c r="D813" s="3"/>
      <c r="E813" s="56">
        <v>1842</v>
      </c>
      <c r="F813" s="1" t="s">
        <v>338</v>
      </c>
      <c r="G813" s="1"/>
      <c r="H813" s="1"/>
      <c r="I813" s="13" t="s">
        <v>340</v>
      </c>
      <c r="J813" s="1" t="s">
        <v>61</v>
      </c>
      <c r="K813" s="1"/>
      <c r="L813" s="1" t="s">
        <v>271</v>
      </c>
      <c r="M813" s="1"/>
      <c r="N813" s="1" t="s">
        <v>31</v>
      </c>
      <c r="O813" s="1" t="s">
        <v>342</v>
      </c>
    </row>
    <row r="814" spans="3:15" x14ac:dyDescent="0.2">
      <c r="C814" s="3">
        <v>25</v>
      </c>
      <c r="D814" s="3">
        <v>2</v>
      </c>
      <c r="E814" s="60">
        <v>1839</v>
      </c>
      <c r="F814" s="26" t="s">
        <v>549</v>
      </c>
      <c r="G814" s="26" t="s">
        <v>450</v>
      </c>
      <c r="H814" s="26" t="s">
        <v>583</v>
      </c>
      <c r="I814" s="13" t="s">
        <v>273</v>
      </c>
      <c r="J814" s="2" t="s">
        <v>7</v>
      </c>
      <c r="K814" s="2"/>
      <c r="L814" s="2" t="s">
        <v>450</v>
      </c>
      <c r="M814" s="2" t="s">
        <v>550</v>
      </c>
      <c r="N814" s="2"/>
      <c r="O814" s="1"/>
    </row>
    <row r="815" spans="3:15" x14ac:dyDescent="0.2">
      <c r="C815" s="26">
        <v>13</v>
      </c>
      <c r="D815" s="26">
        <v>8</v>
      </c>
      <c r="E815" s="56">
        <v>1834</v>
      </c>
      <c r="F815" s="26" t="s">
        <v>549</v>
      </c>
      <c r="G815" s="26" t="s">
        <v>42</v>
      </c>
      <c r="H815" s="26" t="s">
        <v>548</v>
      </c>
      <c r="I815" s="13" t="s">
        <v>273</v>
      </c>
      <c r="J815" s="2" t="s">
        <v>7</v>
      </c>
      <c r="K815" s="2"/>
      <c r="L815" s="2" t="s">
        <v>450</v>
      </c>
      <c r="M815" s="1" t="s">
        <v>550</v>
      </c>
      <c r="N815" s="1" t="s">
        <v>551</v>
      </c>
      <c r="O815" s="1"/>
    </row>
    <row r="816" spans="3:15" x14ac:dyDescent="0.2">
      <c r="C816" s="3"/>
      <c r="D816" s="30"/>
      <c r="E816" s="58">
        <v>1840</v>
      </c>
      <c r="F816" s="26" t="s">
        <v>549</v>
      </c>
      <c r="G816" s="26" t="s">
        <v>169</v>
      </c>
      <c r="H816" s="26" t="s">
        <v>47</v>
      </c>
      <c r="I816" s="13" t="s">
        <v>273</v>
      </c>
      <c r="J816" s="2" t="s">
        <v>7</v>
      </c>
      <c r="K816" s="2"/>
      <c r="L816" s="2" t="s">
        <v>450</v>
      </c>
      <c r="M816" s="2" t="s">
        <v>550</v>
      </c>
      <c r="N816" s="1"/>
      <c r="O816" s="1"/>
    </row>
    <row r="817" spans="3:15" x14ac:dyDescent="0.2">
      <c r="C817" s="32">
        <v>11</v>
      </c>
      <c r="D817" s="32">
        <v>2</v>
      </c>
      <c r="E817" s="57">
        <v>1843</v>
      </c>
      <c r="F817" s="28" t="s">
        <v>367</v>
      </c>
      <c r="G817" s="28"/>
      <c r="H817" s="28"/>
      <c r="I817" s="15" t="s">
        <v>255</v>
      </c>
      <c r="J817" s="29" t="s">
        <v>32</v>
      </c>
      <c r="K817" s="29" t="s">
        <v>128</v>
      </c>
      <c r="L817" s="29" t="s">
        <v>36</v>
      </c>
      <c r="M817" s="29"/>
      <c r="N817" s="29" t="s">
        <v>31</v>
      </c>
      <c r="O817" s="16"/>
    </row>
    <row r="818" spans="3:15" x14ac:dyDescent="0.2">
      <c r="C818" s="3"/>
      <c r="D818" s="3"/>
      <c r="E818" s="56">
        <v>1845</v>
      </c>
      <c r="F818" s="28" t="s">
        <v>1520</v>
      </c>
      <c r="G818" s="26" t="s">
        <v>817</v>
      </c>
      <c r="H818" s="26"/>
      <c r="I818" s="13" t="s">
        <v>273</v>
      </c>
      <c r="J818" s="2" t="s">
        <v>61</v>
      </c>
      <c r="K818" s="2" t="s">
        <v>1522</v>
      </c>
      <c r="L818" s="2" t="s">
        <v>15</v>
      </c>
      <c r="M818" s="2" t="s">
        <v>1069</v>
      </c>
      <c r="N818" s="2" t="s">
        <v>1524</v>
      </c>
      <c r="O818" s="1" t="s">
        <v>1481</v>
      </c>
    </row>
    <row r="819" spans="3:15" x14ac:dyDescent="0.2">
      <c r="C819" s="3"/>
      <c r="D819" s="30"/>
      <c r="E819" s="57">
        <v>1841</v>
      </c>
      <c r="F819" s="28" t="s">
        <v>1520</v>
      </c>
      <c r="G819" s="26" t="s">
        <v>187</v>
      </c>
      <c r="H819" s="26" t="s">
        <v>29</v>
      </c>
      <c r="I819" s="13" t="s">
        <v>273</v>
      </c>
      <c r="J819" s="2" t="s">
        <v>61</v>
      </c>
      <c r="K819" s="2" t="s">
        <v>1522</v>
      </c>
      <c r="L819" s="2" t="s">
        <v>15</v>
      </c>
      <c r="M819" s="2" t="s">
        <v>1069</v>
      </c>
      <c r="N819" s="2" t="s">
        <v>1524</v>
      </c>
      <c r="O819" s="1" t="s">
        <v>1481</v>
      </c>
    </row>
    <row r="820" spans="3:15" x14ac:dyDescent="0.2">
      <c r="C820" s="3"/>
      <c r="D820" s="3"/>
      <c r="E820" s="56">
        <v>1844</v>
      </c>
      <c r="F820" s="28" t="s">
        <v>1520</v>
      </c>
      <c r="G820" s="26" t="s">
        <v>149</v>
      </c>
      <c r="H820" s="26" t="s">
        <v>1525</v>
      </c>
      <c r="I820" s="13" t="s">
        <v>255</v>
      </c>
      <c r="J820" s="2" t="s">
        <v>61</v>
      </c>
      <c r="K820" s="2" t="s">
        <v>1522</v>
      </c>
      <c r="L820" s="2" t="s">
        <v>15</v>
      </c>
      <c r="M820" s="2" t="s">
        <v>1069</v>
      </c>
      <c r="N820" s="2" t="s">
        <v>1524</v>
      </c>
      <c r="O820" s="1" t="s">
        <v>1526</v>
      </c>
    </row>
    <row r="821" spans="3:15" x14ac:dyDescent="0.2">
      <c r="C821" s="26"/>
      <c r="D821" s="27"/>
      <c r="E821" s="58">
        <v>1845</v>
      </c>
      <c r="F821" s="28" t="s">
        <v>1520</v>
      </c>
      <c r="G821" s="26" t="s">
        <v>91</v>
      </c>
      <c r="H821" s="26"/>
      <c r="I821" s="13" t="s">
        <v>273</v>
      </c>
      <c r="J821" s="2" t="s">
        <v>61</v>
      </c>
      <c r="K821" s="2" t="s">
        <v>1522</v>
      </c>
      <c r="L821" s="2" t="s">
        <v>15</v>
      </c>
      <c r="M821" s="2" t="s">
        <v>1069</v>
      </c>
      <c r="N821" s="2" t="s">
        <v>1524</v>
      </c>
      <c r="O821" s="1" t="s">
        <v>1481</v>
      </c>
    </row>
    <row r="822" spans="3:15" x14ac:dyDescent="0.2">
      <c r="C822" s="3">
        <v>27</v>
      </c>
      <c r="D822" s="30">
        <v>3</v>
      </c>
      <c r="E822" s="56">
        <v>1835</v>
      </c>
      <c r="F822" s="26" t="s">
        <v>1520</v>
      </c>
      <c r="G822" s="26" t="s">
        <v>1370</v>
      </c>
      <c r="H822" s="26" t="s">
        <v>1521</v>
      </c>
      <c r="I822" s="13" t="s">
        <v>255</v>
      </c>
      <c r="J822" s="2" t="s">
        <v>61</v>
      </c>
      <c r="K822" s="2" t="s">
        <v>1522</v>
      </c>
      <c r="L822" s="2" t="s">
        <v>15</v>
      </c>
      <c r="M822" s="2" t="s">
        <v>1069</v>
      </c>
      <c r="N822" s="2" t="s">
        <v>1523</v>
      </c>
      <c r="O822" s="1"/>
    </row>
    <row r="823" spans="3:15" x14ac:dyDescent="0.2">
      <c r="C823" s="26"/>
      <c r="D823" s="27"/>
      <c r="E823" s="58">
        <v>1837</v>
      </c>
      <c r="F823" s="26" t="s">
        <v>1520</v>
      </c>
      <c r="G823" s="26" t="s">
        <v>15</v>
      </c>
      <c r="H823" s="26"/>
      <c r="I823" s="13" t="s">
        <v>273</v>
      </c>
      <c r="J823" s="2" t="s">
        <v>61</v>
      </c>
      <c r="K823" s="2" t="s">
        <v>1522</v>
      </c>
      <c r="L823" s="2" t="s">
        <v>15</v>
      </c>
      <c r="M823" s="2" t="s">
        <v>1069</v>
      </c>
      <c r="N823" s="2" t="s">
        <v>1523</v>
      </c>
      <c r="O823" s="1" t="s">
        <v>1514</v>
      </c>
    </row>
    <row r="824" spans="3:15" x14ac:dyDescent="0.2">
      <c r="C824" s="26">
        <v>20</v>
      </c>
      <c r="D824" s="26">
        <v>6</v>
      </c>
      <c r="E824" s="57">
        <v>1841</v>
      </c>
      <c r="F824" s="26" t="s">
        <v>671</v>
      </c>
      <c r="G824" s="26"/>
      <c r="H824" s="26"/>
      <c r="I824" s="13" t="s">
        <v>273</v>
      </c>
      <c r="J824" s="2"/>
      <c r="K824" s="2"/>
      <c r="L824" s="2"/>
      <c r="M824" s="2"/>
      <c r="N824" s="2" t="s">
        <v>31</v>
      </c>
      <c r="O824" s="1"/>
    </row>
    <row r="825" spans="3:15" x14ac:dyDescent="0.2">
      <c r="C825" s="3"/>
      <c r="D825" s="30"/>
      <c r="E825" s="58">
        <v>1840</v>
      </c>
      <c r="F825" s="26" t="s">
        <v>3407</v>
      </c>
      <c r="G825" s="26" t="s">
        <v>149</v>
      </c>
      <c r="H825" s="26"/>
      <c r="I825" s="13" t="s">
        <v>255</v>
      </c>
      <c r="J825" s="2" t="s">
        <v>6</v>
      </c>
      <c r="K825" s="2"/>
      <c r="L825" s="2" t="s">
        <v>16</v>
      </c>
      <c r="M825" s="2"/>
      <c r="N825" s="2" t="s">
        <v>1118</v>
      </c>
      <c r="O825" s="1"/>
    </row>
    <row r="826" spans="3:15" x14ac:dyDescent="0.2">
      <c r="C826" s="3"/>
      <c r="D826" s="3"/>
      <c r="E826" s="58">
        <v>1842</v>
      </c>
      <c r="F826" s="1" t="s">
        <v>3407</v>
      </c>
      <c r="G826" s="1" t="s">
        <v>128</v>
      </c>
      <c r="H826" s="1"/>
      <c r="I826" s="13" t="s">
        <v>255</v>
      </c>
      <c r="J826" s="1" t="s">
        <v>6</v>
      </c>
      <c r="K826" s="1"/>
      <c r="L826" s="1" t="s">
        <v>16</v>
      </c>
      <c r="M826" s="1"/>
      <c r="N826" s="1" t="s">
        <v>1294</v>
      </c>
      <c r="O826" s="1"/>
    </row>
    <row r="827" spans="3:15" x14ac:dyDescent="0.2">
      <c r="C827" s="3"/>
      <c r="D827" s="30"/>
      <c r="E827" s="56">
        <v>1838</v>
      </c>
      <c r="F827" s="26" t="s">
        <v>3407</v>
      </c>
      <c r="G827" s="26" t="s">
        <v>6</v>
      </c>
      <c r="H827" s="1"/>
      <c r="I827" s="13" t="s">
        <v>255</v>
      </c>
      <c r="J827" s="2" t="s">
        <v>6</v>
      </c>
      <c r="K827" s="2"/>
      <c r="L827" s="2" t="s">
        <v>16</v>
      </c>
      <c r="M827" s="2"/>
      <c r="N827" s="2" t="s">
        <v>1118</v>
      </c>
      <c r="O827" s="1" t="s">
        <v>1481</v>
      </c>
    </row>
    <row r="828" spans="3:15" x14ac:dyDescent="0.2">
      <c r="C828" s="3"/>
      <c r="D828" s="3"/>
      <c r="E828" s="56">
        <v>1844</v>
      </c>
      <c r="F828" s="1" t="s">
        <v>854</v>
      </c>
      <c r="G828" s="1"/>
      <c r="H828" s="1"/>
      <c r="I828" s="13" t="s">
        <v>255</v>
      </c>
      <c r="J828" s="1" t="s">
        <v>32</v>
      </c>
      <c r="K828" s="1"/>
      <c r="L828" s="1" t="s">
        <v>639</v>
      </c>
      <c r="M828" s="1"/>
      <c r="N828" s="1" t="s">
        <v>31</v>
      </c>
      <c r="O828" s="1"/>
    </row>
    <row r="829" spans="3:15" x14ac:dyDescent="0.2">
      <c r="C829" s="3"/>
      <c r="D829" s="30"/>
      <c r="E829" s="58">
        <v>1845</v>
      </c>
      <c r="F829" s="26" t="s">
        <v>3136</v>
      </c>
      <c r="G829" s="26" t="s">
        <v>61</v>
      </c>
      <c r="H829" s="26" t="s">
        <v>156</v>
      </c>
      <c r="I829" s="13" t="s">
        <v>255</v>
      </c>
      <c r="J829" s="2" t="s">
        <v>61</v>
      </c>
      <c r="K829" s="2"/>
      <c r="L829" s="2" t="s">
        <v>3181</v>
      </c>
      <c r="M829" s="2"/>
      <c r="N829" s="2" t="s">
        <v>31</v>
      </c>
      <c r="O829" s="1"/>
    </row>
    <row r="830" spans="3:15" x14ac:dyDescent="0.2">
      <c r="C830" s="3"/>
      <c r="D830" s="30"/>
      <c r="E830" s="58">
        <v>1840</v>
      </c>
      <c r="F830" s="26" t="s">
        <v>3136</v>
      </c>
      <c r="G830" s="26" t="s">
        <v>3180</v>
      </c>
      <c r="H830" s="26"/>
      <c r="I830" s="13" t="s">
        <v>273</v>
      </c>
      <c r="J830" s="2" t="s">
        <v>61</v>
      </c>
      <c r="K830" s="2"/>
      <c r="L830" s="2" t="s">
        <v>3181</v>
      </c>
      <c r="M830" s="2"/>
      <c r="N830" s="2" t="s">
        <v>31</v>
      </c>
      <c r="O830" s="1"/>
    </row>
    <row r="831" spans="3:15" x14ac:dyDescent="0.2">
      <c r="C831" s="3">
        <v>17</v>
      </c>
      <c r="D831" s="30">
        <v>11</v>
      </c>
      <c r="E831" s="58">
        <v>1840</v>
      </c>
      <c r="F831" s="26" t="s">
        <v>324</v>
      </c>
      <c r="G831" s="26" t="s">
        <v>36</v>
      </c>
      <c r="H831" s="26"/>
      <c r="I831" s="13" t="s">
        <v>273</v>
      </c>
      <c r="J831" s="2" t="s">
        <v>18</v>
      </c>
      <c r="K831" s="2"/>
      <c r="L831" s="2" t="s">
        <v>191</v>
      </c>
      <c r="M831" s="2" t="s">
        <v>3684</v>
      </c>
      <c r="N831" s="2" t="s">
        <v>884</v>
      </c>
      <c r="O831" s="1" t="s">
        <v>3672</v>
      </c>
    </row>
    <row r="832" spans="3:15" x14ac:dyDescent="0.2">
      <c r="C832" s="3"/>
      <c r="D832" s="3"/>
      <c r="E832" s="56">
        <v>1842</v>
      </c>
      <c r="F832" s="1" t="s">
        <v>324</v>
      </c>
      <c r="G832" s="1"/>
      <c r="H832" s="1"/>
      <c r="I832" s="13" t="s">
        <v>255</v>
      </c>
      <c r="J832" s="1" t="s">
        <v>18</v>
      </c>
      <c r="K832" s="1"/>
      <c r="L832" s="1" t="s">
        <v>191</v>
      </c>
      <c r="M832" s="1"/>
      <c r="N832" s="1" t="s">
        <v>31</v>
      </c>
      <c r="O832" s="1"/>
    </row>
    <row r="833" spans="3:15" x14ac:dyDescent="0.2">
      <c r="C833" s="26">
        <v>13</v>
      </c>
      <c r="D833" s="26">
        <v>3</v>
      </c>
      <c r="E833" s="57">
        <v>1841</v>
      </c>
      <c r="F833" s="26" t="s">
        <v>636</v>
      </c>
      <c r="G833" s="26"/>
      <c r="H833" s="26"/>
      <c r="I833" s="13" t="s">
        <v>273</v>
      </c>
      <c r="J833" s="2" t="s">
        <v>18</v>
      </c>
      <c r="K833" s="2"/>
      <c r="L833" s="2" t="s">
        <v>368</v>
      </c>
      <c r="M833" s="2" t="s">
        <v>44</v>
      </c>
      <c r="N833" s="2" t="s">
        <v>31</v>
      </c>
      <c r="O833" s="1"/>
    </row>
    <row r="834" spans="3:15" x14ac:dyDescent="0.2">
      <c r="C834" s="3"/>
      <c r="D834" s="30"/>
      <c r="E834" s="58">
        <v>1840</v>
      </c>
      <c r="F834" s="26" t="s">
        <v>3138</v>
      </c>
      <c r="G834" s="26" t="s">
        <v>3142</v>
      </c>
      <c r="H834" s="26"/>
      <c r="I834" s="13" t="s">
        <v>273</v>
      </c>
      <c r="J834" s="2"/>
      <c r="K834" s="2"/>
      <c r="L834" s="2"/>
      <c r="M834" s="2"/>
      <c r="N834" s="2" t="s">
        <v>22</v>
      </c>
      <c r="O834" s="1"/>
    </row>
    <row r="835" spans="3:15" x14ac:dyDescent="0.2">
      <c r="C835" s="3"/>
      <c r="D835" s="30"/>
      <c r="E835" s="58">
        <v>1844</v>
      </c>
      <c r="F835" s="26" t="s">
        <v>3137</v>
      </c>
      <c r="G835" s="26" t="s">
        <v>61</v>
      </c>
      <c r="H835" s="26" t="s">
        <v>6</v>
      </c>
      <c r="I835" s="13" t="s">
        <v>255</v>
      </c>
      <c r="J835" s="2" t="s">
        <v>32</v>
      </c>
      <c r="K835" s="2" t="s">
        <v>3182</v>
      </c>
      <c r="L835" s="2" t="s">
        <v>3183</v>
      </c>
      <c r="M835" s="2" t="s">
        <v>743</v>
      </c>
      <c r="N835" s="2" t="s">
        <v>31</v>
      </c>
      <c r="O835" s="1"/>
    </row>
    <row r="836" spans="3:15" x14ac:dyDescent="0.2">
      <c r="C836" s="3"/>
      <c r="D836" s="30"/>
      <c r="E836" s="58">
        <v>1840</v>
      </c>
      <c r="F836" s="26" t="s">
        <v>799</v>
      </c>
      <c r="G836" s="26" t="s">
        <v>36</v>
      </c>
      <c r="H836" s="26"/>
      <c r="I836" s="13" t="s">
        <v>273</v>
      </c>
      <c r="J836" s="2" t="s">
        <v>18</v>
      </c>
      <c r="K836" s="2"/>
      <c r="L836" s="2" t="s">
        <v>15</v>
      </c>
      <c r="M836" s="2"/>
      <c r="N836" s="2" t="s">
        <v>31</v>
      </c>
      <c r="O836" s="1" t="s">
        <v>1481</v>
      </c>
    </row>
    <row r="837" spans="3:15" x14ac:dyDescent="0.2">
      <c r="C837" s="3"/>
      <c r="D837" s="30"/>
      <c r="E837" s="58">
        <v>1840</v>
      </c>
      <c r="F837" s="26" t="s">
        <v>799</v>
      </c>
      <c r="G837" s="26" t="s">
        <v>837</v>
      </c>
      <c r="H837" s="26"/>
      <c r="I837" s="13" t="s">
        <v>273</v>
      </c>
      <c r="J837" s="2" t="s">
        <v>18</v>
      </c>
      <c r="K837" s="2"/>
      <c r="L837" s="2" t="s">
        <v>15</v>
      </c>
      <c r="M837" s="2"/>
      <c r="N837" s="2" t="s">
        <v>31</v>
      </c>
      <c r="O837" s="1" t="s">
        <v>1481</v>
      </c>
    </row>
    <row r="838" spans="3:15" x14ac:dyDescent="0.2">
      <c r="C838" s="3"/>
      <c r="D838" s="30"/>
      <c r="E838" s="58">
        <v>1840</v>
      </c>
      <c r="F838" s="26" t="s">
        <v>799</v>
      </c>
      <c r="G838" s="26" t="s">
        <v>240</v>
      </c>
      <c r="H838" s="26"/>
      <c r="I838" s="13" t="s">
        <v>273</v>
      </c>
      <c r="J838" s="2" t="s">
        <v>27</v>
      </c>
      <c r="K838" s="2"/>
      <c r="L838" s="2" t="s">
        <v>36</v>
      </c>
      <c r="M838" s="2"/>
      <c r="N838" s="2"/>
      <c r="O838" s="1" t="s">
        <v>1481</v>
      </c>
    </row>
    <row r="839" spans="3:15" x14ac:dyDescent="0.2">
      <c r="C839" s="3"/>
      <c r="D839" s="30"/>
      <c r="E839" s="58">
        <v>1839</v>
      </c>
      <c r="F839" s="26" t="s">
        <v>799</v>
      </c>
      <c r="G839" s="26" t="s">
        <v>3184</v>
      </c>
      <c r="H839" s="26"/>
      <c r="I839" s="13" t="s">
        <v>273</v>
      </c>
      <c r="J839" s="2" t="s">
        <v>27</v>
      </c>
      <c r="K839" s="2"/>
      <c r="L839" s="2" t="s">
        <v>3185</v>
      </c>
      <c r="M839" s="2"/>
      <c r="N839" s="2" t="s">
        <v>3186</v>
      </c>
      <c r="O839" s="1"/>
    </row>
    <row r="840" spans="3:15" x14ac:dyDescent="0.2">
      <c r="C840" s="3"/>
      <c r="D840" s="30"/>
      <c r="E840" s="58">
        <v>1844</v>
      </c>
      <c r="F840" s="26" t="s">
        <v>799</v>
      </c>
      <c r="G840" s="26" t="s">
        <v>807</v>
      </c>
      <c r="H840" s="26"/>
      <c r="I840" s="13" t="s">
        <v>273</v>
      </c>
      <c r="J840" s="2" t="s">
        <v>1074</v>
      </c>
      <c r="K840" s="2"/>
      <c r="L840" s="2" t="s">
        <v>807</v>
      </c>
      <c r="M840" s="2"/>
      <c r="N840" s="2" t="s">
        <v>31</v>
      </c>
      <c r="O840" s="1"/>
    </row>
    <row r="841" spans="3:15" x14ac:dyDescent="0.2">
      <c r="C841" s="3"/>
      <c r="D841" s="30"/>
      <c r="E841" s="58">
        <v>1840</v>
      </c>
      <c r="F841" s="26" t="s">
        <v>799</v>
      </c>
      <c r="G841" s="26" t="s">
        <v>7</v>
      </c>
      <c r="H841" s="26"/>
      <c r="I841" s="13" t="s">
        <v>255</v>
      </c>
      <c r="J841" s="2" t="s">
        <v>27</v>
      </c>
      <c r="K841" s="2"/>
      <c r="L841" s="2" t="s">
        <v>36</v>
      </c>
      <c r="M841" s="2"/>
      <c r="N841" s="2"/>
      <c r="O841" s="1" t="s">
        <v>1481</v>
      </c>
    </row>
    <row r="842" spans="3:15" x14ac:dyDescent="0.2">
      <c r="C842" s="26"/>
      <c r="D842" s="27"/>
      <c r="E842" s="58">
        <v>1844</v>
      </c>
      <c r="F842" s="26" t="s">
        <v>799</v>
      </c>
      <c r="G842" s="26" t="s">
        <v>798</v>
      </c>
      <c r="H842" s="26"/>
      <c r="I842" s="13" t="s">
        <v>255</v>
      </c>
      <c r="J842" s="2" t="s">
        <v>18</v>
      </c>
      <c r="K842" s="2"/>
      <c r="L842" s="2" t="s">
        <v>15</v>
      </c>
      <c r="M842" s="2"/>
      <c r="N842" s="2" t="s">
        <v>60</v>
      </c>
      <c r="O842" s="1" t="s">
        <v>1481</v>
      </c>
    </row>
    <row r="843" spans="3:15" x14ac:dyDescent="0.2">
      <c r="C843" s="3"/>
      <c r="D843" s="30"/>
      <c r="E843" s="58">
        <v>1844</v>
      </c>
      <c r="F843" s="26" t="s">
        <v>1217</v>
      </c>
      <c r="G843" s="26" t="s">
        <v>803</v>
      </c>
      <c r="H843" s="26"/>
      <c r="I843" s="13" t="s">
        <v>273</v>
      </c>
      <c r="J843" s="2" t="s">
        <v>7</v>
      </c>
      <c r="K843" s="2"/>
      <c r="L843" s="2" t="s">
        <v>16</v>
      </c>
      <c r="M843" s="2" t="s">
        <v>1218</v>
      </c>
      <c r="N843" s="2" t="s">
        <v>60</v>
      </c>
      <c r="O843" s="1"/>
    </row>
    <row r="844" spans="3:15" x14ac:dyDescent="0.2">
      <c r="C844" s="3"/>
      <c r="D844" s="30"/>
      <c r="E844" s="58">
        <v>1839</v>
      </c>
      <c r="F844" s="26" t="s">
        <v>2881</v>
      </c>
      <c r="G844" s="26" t="s">
        <v>7</v>
      </c>
      <c r="H844" s="26"/>
      <c r="I844" s="13" t="s">
        <v>255</v>
      </c>
      <c r="J844" s="2"/>
      <c r="K844" s="2"/>
      <c r="L844" s="2"/>
      <c r="M844" s="2"/>
      <c r="N844" s="2"/>
      <c r="O844" s="1"/>
    </row>
    <row r="845" spans="3:15" x14ac:dyDescent="0.2">
      <c r="C845" s="3">
        <v>30</v>
      </c>
      <c r="D845" s="3">
        <v>12</v>
      </c>
      <c r="E845" s="57">
        <v>1843</v>
      </c>
      <c r="F845" s="67" t="s">
        <v>3292</v>
      </c>
      <c r="G845" s="26" t="s">
        <v>362</v>
      </c>
      <c r="H845" s="26"/>
      <c r="I845" s="13" t="s">
        <v>255</v>
      </c>
      <c r="J845" s="2" t="s">
        <v>40</v>
      </c>
      <c r="K845" s="2"/>
      <c r="L845" s="2" t="s">
        <v>47</v>
      </c>
      <c r="M845" s="2" t="s">
        <v>3621</v>
      </c>
      <c r="N845" s="2" t="s">
        <v>3622</v>
      </c>
      <c r="O845" s="1"/>
    </row>
    <row r="846" spans="3:15" x14ac:dyDescent="0.2">
      <c r="C846" s="3"/>
      <c r="D846" s="30"/>
      <c r="E846" s="56">
        <v>1843</v>
      </c>
      <c r="F846" s="26" t="s">
        <v>3292</v>
      </c>
      <c r="G846" s="26" t="s">
        <v>362</v>
      </c>
      <c r="H846" s="26"/>
      <c r="I846" s="13" t="s">
        <v>255</v>
      </c>
      <c r="J846" s="2" t="s">
        <v>40</v>
      </c>
      <c r="K846" s="2"/>
      <c r="L846" s="2" t="s">
        <v>47</v>
      </c>
      <c r="M846" s="2"/>
      <c r="N846" s="2" t="s">
        <v>31</v>
      </c>
      <c r="O846" s="1"/>
    </row>
    <row r="847" spans="3:15" x14ac:dyDescent="0.2">
      <c r="C847" s="3">
        <v>30</v>
      </c>
      <c r="D847" s="3">
        <v>7</v>
      </c>
      <c r="E847" s="58">
        <v>1842</v>
      </c>
      <c r="F847" s="26" t="s">
        <v>62</v>
      </c>
      <c r="G847" s="26" t="s">
        <v>291</v>
      </c>
      <c r="H847" s="26"/>
      <c r="I847" s="13" t="s">
        <v>255</v>
      </c>
      <c r="J847" s="2" t="s">
        <v>61</v>
      </c>
      <c r="K847" s="2" t="s">
        <v>100</v>
      </c>
      <c r="L847" s="2" t="s">
        <v>63</v>
      </c>
      <c r="M847" s="2" t="s">
        <v>951</v>
      </c>
      <c r="N847" s="2" t="s">
        <v>31</v>
      </c>
      <c r="O847" s="1" t="s">
        <v>3232</v>
      </c>
    </row>
    <row r="848" spans="3:15" x14ac:dyDescent="0.2">
      <c r="C848" s="3">
        <v>30</v>
      </c>
      <c r="D848" s="3">
        <v>4</v>
      </c>
      <c r="E848" s="57">
        <v>1841</v>
      </c>
      <c r="F848" s="26" t="s">
        <v>62</v>
      </c>
      <c r="G848" s="26"/>
      <c r="H848" s="26"/>
      <c r="I848" s="13" t="s">
        <v>273</v>
      </c>
      <c r="J848" s="2" t="s">
        <v>61</v>
      </c>
      <c r="K848" s="2"/>
      <c r="L848" s="2" t="s">
        <v>63</v>
      </c>
      <c r="M848" s="2" t="s">
        <v>951</v>
      </c>
      <c r="N848" s="2" t="s">
        <v>31</v>
      </c>
      <c r="O848" s="1"/>
    </row>
    <row r="849" spans="3:15" x14ac:dyDescent="0.2">
      <c r="C849" s="3">
        <v>19</v>
      </c>
      <c r="D849" s="3">
        <v>4</v>
      </c>
      <c r="E849" s="58">
        <v>1844</v>
      </c>
      <c r="F849" s="26" t="s">
        <v>35</v>
      </c>
      <c r="G849" s="26" t="s">
        <v>36</v>
      </c>
      <c r="H849" s="26" t="s">
        <v>809</v>
      </c>
      <c r="I849" s="13" t="s">
        <v>273</v>
      </c>
      <c r="J849" s="2" t="s">
        <v>7</v>
      </c>
      <c r="K849" s="2"/>
      <c r="L849" s="2" t="s">
        <v>36</v>
      </c>
      <c r="M849" s="2" t="s">
        <v>37</v>
      </c>
      <c r="N849" s="2" t="s">
        <v>31</v>
      </c>
      <c r="O849" s="1"/>
    </row>
    <row r="850" spans="3:15" x14ac:dyDescent="0.2">
      <c r="C850" s="3">
        <v>16</v>
      </c>
      <c r="D850" s="3">
        <v>5</v>
      </c>
      <c r="E850" s="57">
        <v>1841</v>
      </c>
      <c r="F850" s="26" t="s">
        <v>35</v>
      </c>
      <c r="G850" s="26" t="s">
        <v>653</v>
      </c>
      <c r="H850" s="26" t="s">
        <v>654</v>
      </c>
      <c r="I850" s="13" t="s">
        <v>273</v>
      </c>
      <c r="J850" s="2" t="s">
        <v>7</v>
      </c>
      <c r="K850" s="2"/>
      <c r="L850" s="2" t="s">
        <v>36</v>
      </c>
      <c r="M850" s="2" t="s">
        <v>655</v>
      </c>
      <c r="N850" s="2" t="s">
        <v>31</v>
      </c>
      <c r="O850" s="1"/>
    </row>
    <row r="851" spans="3:15" x14ac:dyDescent="0.2">
      <c r="C851" s="3">
        <v>22</v>
      </c>
      <c r="D851" s="3">
        <v>2</v>
      </c>
      <c r="E851" s="58">
        <v>1845</v>
      </c>
      <c r="F851" s="26" t="s">
        <v>35</v>
      </c>
      <c r="G851" s="26" t="s">
        <v>841</v>
      </c>
      <c r="H851" s="26" t="s">
        <v>842</v>
      </c>
      <c r="I851" s="13" t="s">
        <v>273</v>
      </c>
      <c r="J851" s="2" t="s">
        <v>7</v>
      </c>
      <c r="K851" s="2"/>
      <c r="L851" s="2" t="s">
        <v>36</v>
      </c>
      <c r="M851" s="2" t="s">
        <v>37</v>
      </c>
      <c r="N851" s="2" t="s">
        <v>60</v>
      </c>
      <c r="O851" s="1"/>
    </row>
    <row r="852" spans="3:15" x14ac:dyDescent="0.2">
      <c r="C852" s="3"/>
      <c r="D852" s="3"/>
      <c r="E852" s="56">
        <v>1842</v>
      </c>
      <c r="F852" s="16" t="s">
        <v>1</v>
      </c>
      <c r="G852" s="1" t="s">
        <v>1466</v>
      </c>
      <c r="H852" s="1" t="s">
        <v>1467</v>
      </c>
      <c r="I852" s="13" t="s">
        <v>273</v>
      </c>
      <c r="J852" s="1" t="s">
        <v>770</v>
      </c>
      <c r="K852" s="1"/>
      <c r="L852" s="1" t="s">
        <v>1457</v>
      </c>
      <c r="M852" s="1" t="s">
        <v>1458</v>
      </c>
      <c r="N852" s="1" t="s">
        <v>1464</v>
      </c>
      <c r="O852" s="1"/>
    </row>
    <row r="853" spans="3:15" x14ac:dyDescent="0.2">
      <c r="C853" s="3"/>
      <c r="D853" s="30"/>
      <c r="E853" s="58">
        <v>1840</v>
      </c>
      <c r="F853" s="26" t="s">
        <v>1</v>
      </c>
      <c r="G853" s="26" t="s">
        <v>1465</v>
      </c>
      <c r="H853" s="26"/>
      <c r="I853" s="13" t="s">
        <v>273</v>
      </c>
      <c r="J853" s="2" t="s">
        <v>0</v>
      </c>
      <c r="K853" s="2"/>
      <c r="L853" s="2" t="s">
        <v>1457</v>
      </c>
      <c r="M853" s="2" t="s">
        <v>1458</v>
      </c>
      <c r="N853" s="2" t="s">
        <v>1464</v>
      </c>
      <c r="O853" s="1"/>
    </row>
    <row r="854" spans="3:15" x14ac:dyDescent="0.2">
      <c r="C854" s="26"/>
      <c r="D854" s="26"/>
      <c r="E854" s="57">
        <v>1834</v>
      </c>
      <c r="F854" s="26" t="s">
        <v>1</v>
      </c>
      <c r="G854" s="26" t="s">
        <v>1455</v>
      </c>
      <c r="H854" s="26" t="s">
        <v>1456</v>
      </c>
      <c r="I854" s="13" t="s">
        <v>273</v>
      </c>
      <c r="J854" s="2" t="s">
        <v>0</v>
      </c>
      <c r="K854" s="2"/>
      <c r="L854" s="2" t="s">
        <v>1457</v>
      </c>
      <c r="M854" s="2" t="s">
        <v>1458</v>
      </c>
      <c r="N854" s="2" t="s">
        <v>1459</v>
      </c>
      <c r="O854" s="1"/>
    </row>
    <row r="855" spans="3:15" x14ac:dyDescent="0.2">
      <c r="C855" s="3"/>
      <c r="D855" s="30"/>
      <c r="E855" s="60">
        <v>1839</v>
      </c>
      <c r="F855" s="26" t="s">
        <v>1</v>
      </c>
      <c r="G855" s="26" t="s">
        <v>3528</v>
      </c>
      <c r="H855" s="26"/>
      <c r="I855" s="13" t="s">
        <v>255</v>
      </c>
      <c r="J855" s="2" t="s">
        <v>0</v>
      </c>
      <c r="K855" s="2"/>
      <c r="L855" s="2" t="s">
        <v>1457</v>
      </c>
      <c r="M855" s="2" t="s">
        <v>1458</v>
      </c>
      <c r="N855" s="2" t="s">
        <v>1464</v>
      </c>
      <c r="O855" s="1"/>
    </row>
    <row r="856" spans="3:15" x14ac:dyDescent="0.2">
      <c r="C856" s="3"/>
      <c r="D856" s="30"/>
      <c r="E856" s="56">
        <v>1838</v>
      </c>
      <c r="F856" s="26" t="s">
        <v>1</v>
      </c>
      <c r="G856" s="26" t="s">
        <v>1462</v>
      </c>
      <c r="H856" s="1" t="s">
        <v>1463</v>
      </c>
      <c r="I856" s="13" t="s">
        <v>255</v>
      </c>
      <c r="J856" s="2" t="s">
        <v>0</v>
      </c>
      <c r="K856" s="2"/>
      <c r="L856" s="2" t="s">
        <v>1457</v>
      </c>
      <c r="M856" s="2" t="s">
        <v>1458</v>
      </c>
      <c r="N856" s="2" t="s">
        <v>1464</v>
      </c>
      <c r="O856" s="1"/>
    </row>
    <row r="857" spans="3:15" x14ac:dyDescent="0.2">
      <c r="C857" s="26"/>
      <c r="D857" s="27">
        <v>4</v>
      </c>
      <c r="E857" s="57">
        <v>1836</v>
      </c>
      <c r="F857" s="26" t="s">
        <v>1</v>
      </c>
      <c r="G857" s="26" t="s">
        <v>1460</v>
      </c>
      <c r="H857" s="26"/>
      <c r="I857" s="13" t="s">
        <v>255</v>
      </c>
      <c r="J857" s="2" t="s">
        <v>0</v>
      </c>
      <c r="K857" s="2"/>
      <c r="L857" s="2" t="s">
        <v>1457</v>
      </c>
      <c r="M857" s="2" t="s">
        <v>1458</v>
      </c>
      <c r="N857" s="2" t="s">
        <v>1461</v>
      </c>
      <c r="O857" s="1"/>
    </row>
    <row r="858" spans="3:15" x14ac:dyDescent="0.2">
      <c r="C858" s="26"/>
      <c r="D858" s="26">
        <v>2</v>
      </c>
      <c r="E858" s="58">
        <v>1842</v>
      </c>
      <c r="F858" s="26" t="s">
        <v>1079</v>
      </c>
      <c r="G858" s="26" t="s">
        <v>7</v>
      </c>
      <c r="H858" s="26"/>
      <c r="I858" s="13" t="s">
        <v>255</v>
      </c>
      <c r="J858" s="2"/>
      <c r="K858" s="2"/>
      <c r="L858" s="2"/>
      <c r="M858" s="2"/>
      <c r="N858" s="2" t="s">
        <v>3077</v>
      </c>
      <c r="O858" s="1" t="s">
        <v>3076</v>
      </c>
    </row>
    <row r="859" spans="3:15" x14ac:dyDescent="0.2">
      <c r="C859" s="3">
        <v>6</v>
      </c>
      <c r="D859" s="3">
        <v>5</v>
      </c>
      <c r="E859" s="58">
        <v>1844</v>
      </c>
      <c r="F859" s="26" t="s">
        <v>1058</v>
      </c>
      <c r="G859" s="26" t="s">
        <v>13</v>
      </c>
      <c r="H859" s="26"/>
      <c r="I859" s="13" t="s">
        <v>255</v>
      </c>
      <c r="J859" s="2" t="s">
        <v>7</v>
      </c>
      <c r="K859" s="2"/>
      <c r="L859" s="2" t="s">
        <v>42</v>
      </c>
      <c r="M859" s="2" t="s">
        <v>3710</v>
      </c>
      <c r="N859" s="2" t="s">
        <v>3600</v>
      </c>
      <c r="O859" s="1"/>
    </row>
    <row r="860" spans="3:15" x14ac:dyDescent="0.2">
      <c r="C860" s="26">
        <v>14</v>
      </c>
      <c r="D860" s="26">
        <v>6</v>
      </c>
      <c r="E860" s="58">
        <v>1840</v>
      </c>
      <c r="F860" s="26" t="s">
        <v>1058</v>
      </c>
      <c r="G860" s="26" t="s">
        <v>395</v>
      </c>
      <c r="H860" s="26"/>
      <c r="I860" s="13" t="s">
        <v>255</v>
      </c>
      <c r="J860" s="2" t="s">
        <v>7</v>
      </c>
      <c r="K860" s="2"/>
      <c r="L860" s="2" t="s">
        <v>42</v>
      </c>
      <c r="M860" s="2" t="s">
        <v>3710</v>
      </c>
      <c r="N860" s="2" t="s">
        <v>657</v>
      </c>
      <c r="O860" s="1"/>
    </row>
    <row r="861" spans="3:15" x14ac:dyDescent="0.2">
      <c r="C861" s="3"/>
      <c r="D861" s="3">
        <v>5</v>
      </c>
      <c r="E861" s="58">
        <v>1844</v>
      </c>
      <c r="F861" s="26" t="s">
        <v>200</v>
      </c>
      <c r="G861" s="26" t="s">
        <v>7</v>
      </c>
      <c r="H861" s="26"/>
      <c r="I861" s="13" t="s">
        <v>255</v>
      </c>
      <c r="J861" s="2" t="s">
        <v>7</v>
      </c>
      <c r="K861" s="2"/>
      <c r="L861" s="2" t="s">
        <v>16</v>
      </c>
      <c r="M861" s="2" t="s">
        <v>201</v>
      </c>
      <c r="N861" s="2" t="s">
        <v>229</v>
      </c>
      <c r="O861" s="1"/>
    </row>
    <row r="862" spans="3:15" x14ac:dyDescent="0.2">
      <c r="C862" s="26"/>
      <c r="D862" s="27"/>
      <c r="E862" s="56">
        <v>1813</v>
      </c>
      <c r="F862" s="26" t="s">
        <v>502</v>
      </c>
      <c r="G862" s="26" t="s">
        <v>18</v>
      </c>
      <c r="H862" s="26"/>
      <c r="I862" s="13"/>
      <c r="J862" s="2"/>
      <c r="K862" s="2"/>
      <c r="L862" s="2"/>
      <c r="M862" s="2"/>
      <c r="N862" s="2"/>
      <c r="O862" s="1" t="s">
        <v>1375</v>
      </c>
    </row>
    <row r="863" spans="3:15" x14ac:dyDescent="0.2">
      <c r="C863" s="26">
        <v>26</v>
      </c>
      <c r="D863" s="26">
        <v>8</v>
      </c>
      <c r="E863" s="58">
        <v>1844</v>
      </c>
      <c r="F863" s="26" t="s">
        <v>3701</v>
      </c>
      <c r="G863" s="26" t="s">
        <v>191</v>
      </c>
      <c r="H863" s="26"/>
      <c r="I863" s="13" t="s">
        <v>273</v>
      </c>
      <c r="J863" s="2" t="s">
        <v>526</v>
      </c>
      <c r="K863" s="2"/>
      <c r="L863" s="2" t="s">
        <v>2</v>
      </c>
      <c r="M863" s="2" t="s">
        <v>3702</v>
      </c>
      <c r="N863" s="2" t="s">
        <v>31</v>
      </c>
      <c r="O863" s="1"/>
    </row>
    <row r="864" spans="3:15" x14ac:dyDescent="0.2">
      <c r="C864" s="3">
        <v>31</v>
      </c>
      <c r="D864" s="3">
        <v>5</v>
      </c>
      <c r="E864" s="57">
        <v>1843</v>
      </c>
      <c r="F864" s="26" t="s">
        <v>3701</v>
      </c>
      <c r="G864" s="26" t="s">
        <v>15</v>
      </c>
      <c r="H864" s="26" t="s">
        <v>16</v>
      </c>
      <c r="I864" s="13" t="s">
        <v>273</v>
      </c>
      <c r="J864" s="2" t="s">
        <v>526</v>
      </c>
      <c r="K864" s="2"/>
      <c r="L864" s="2" t="s">
        <v>2</v>
      </c>
      <c r="M864" s="2" t="s">
        <v>3702</v>
      </c>
      <c r="N864" s="2" t="s">
        <v>31</v>
      </c>
      <c r="O864" s="1"/>
    </row>
    <row r="865" spans="3:15" x14ac:dyDescent="0.2">
      <c r="C865" s="3"/>
      <c r="D865" s="30"/>
      <c r="E865" s="58">
        <v>1842</v>
      </c>
      <c r="F865" s="26" t="s">
        <v>3139</v>
      </c>
      <c r="G865" s="26" t="s">
        <v>4</v>
      </c>
      <c r="H865" s="26" t="s">
        <v>6</v>
      </c>
      <c r="I865" s="13" t="s">
        <v>255</v>
      </c>
      <c r="J865" s="2" t="s">
        <v>4</v>
      </c>
      <c r="K865" s="2"/>
      <c r="L865" s="2" t="s">
        <v>36</v>
      </c>
      <c r="M865" s="2"/>
      <c r="N865" s="2" t="s">
        <v>158</v>
      </c>
      <c r="O865" s="1"/>
    </row>
    <row r="866" spans="3:15" x14ac:dyDescent="0.2">
      <c r="C866" s="3"/>
      <c r="D866" s="3"/>
      <c r="E866" s="56">
        <v>1844</v>
      </c>
      <c r="F866" s="1" t="s">
        <v>468</v>
      </c>
      <c r="G866" s="1"/>
      <c r="H866" s="1"/>
      <c r="I866" s="13" t="s">
        <v>255</v>
      </c>
      <c r="J866" s="1" t="s">
        <v>61</v>
      </c>
      <c r="K866" s="1"/>
      <c r="L866" s="1"/>
      <c r="M866" s="1"/>
      <c r="N866" s="1" t="s">
        <v>31</v>
      </c>
      <c r="O866" s="1"/>
    </row>
    <row r="867" spans="3:15" x14ac:dyDescent="0.2">
      <c r="C867" s="26">
        <v>20</v>
      </c>
      <c r="D867" s="26">
        <v>6</v>
      </c>
      <c r="E867" s="57">
        <v>1841</v>
      </c>
      <c r="F867" s="26" t="s">
        <v>668</v>
      </c>
      <c r="G867" s="26"/>
      <c r="H867" s="26"/>
      <c r="I867" s="13" t="s">
        <v>273</v>
      </c>
      <c r="J867" s="2" t="s">
        <v>18</v>
      </c>
      <c r="K867" s="2" t="s">
        <v>669</v>
      </c>
      <c r="L867" s="2" t="s">
        <v>670</v>
      </c>
      <c r="M867" s="2"/>
      <c r="N867" s="2" t="s">
        <v>60</v>
      </c>
      <c r="O867" s="1"/>
    </row>
    <row r="868" spans="3:15" x14ac:dyDescent="0.2">
      <c r="C868" s="3"/>
      <c r="D868" s="30"/>
      <c r="E868" s="56">
        <v>1843</v>
      </c>
      <c r="F868" s="26" t="s">
        <v>2952</v>
      </c>
      <c r="G868" s="26" t="s">
        <v>128</v>
      </c>
      <c r="H868" s="26" t="s">
        <v>149</v>
      </c>
      <c r="I868" s="13" t="s">
        <v>255</v>
      </c>
      <c r="J868" s="2" t="s">
        <v>7</v>
      </c>
      <c r="K868" s="2"/>
      <c r="L868" s="2" t="s">
        <v>47</v>
      </c>
      <c r="M868" s="2"/>
      <c r="N868" s="2" t="s">
        <v>31</v>
      </c>
      <c r="O868" s="1" t="s">
        <v>1481</v>
      </c>
    </row>
    <row r="869" spans="3:15" x14ac:dyDescent="0.2">
      <c r="C869" s="32"/>
      <c r="D869" s="33"/>
      <c r="E869" s="60">
        <v>1839</v>
      </c>
      <c r="F869" s="28" t="s">
        <v>34</v>
      </c>
      <c r="G869" s="28" t="s">
        <v>506</v>
      </c>
      <c r="H869" s="1" t="s">
        <v>47</v>
      </c>
      <c r="I869" s="15" t="s">
        <v>273</v>
      </c>
      <c r="J869" s="29" t="s">
        <v>1074</v>
      </c>
      <c r="K869" s="29" t="s">
        <v>386</v>
      </c>
      <c r="L869" s="29" t="s">
        <v>16</v>
      </c>
      <c r="M869" s="29" t="s">
        <v>1243</v>
      </c>
      <c r="N869" s="29" t="s">
        <v>565</v>
      </c>
      <c r="O869" s="16"/>
    </row>
    <row r="870" spans="3:15" x14ac:dyDescent="0.2">
      <c r="C870" s="3"/>
      <c r="D870" s="30"/>
      <c r="E870" s="56">
        <v>1838</v>
      </c>
      <c r="F870" s="26" t="s">
        <v>34</v>
      </c>
      <c r="G870" s="26" t="s">
        <v>1370</v>
      </c>
      <c r="H870" s="26" t="s">
        <v>27</v>
      </c>
      <c r="I870" s="13" t="s">
        <v>255</v>
      </c>
      <c r="J870" s="2" t="s">
        <v>777</v>
      </c>
      <c r="K870" s="2"/>
      <c r="L870" s="2" t="s">
        <v>1373</v>
      </c>
      <c r="M870" s="2"/>
      <c r="N870" s="2" t="s">
        <v>1118</v>
      </c>
      <c r="O870" s="1" t="s">
        <v>1374</v>
      </c>
    </row>
    <row r="871" spans="3:15" x14ac:dyDescent="0.2">
      <c r="C871" s="26">
        <v>3</v>
      </c>
      <c r="D871" s="26">
        <v>12</v>
      </c>
      <c r="E871" s="58">
        <v>1826</v>
      </c>
      <c r="F871" s="26" t="s">
        <v>34</v>
      </c>
      <c r="G871" s="26" t="s">
        <v>18</v>
      </c>
      <c r="H871" s="26" t="s">
        <v>1244</v>
      </c>
      <c r="I871" s="13" t="s">
        <v>255</v>
      </c>
      <c r="J871" s="2" t="s">
        <v>1074</v>
      </c>
      <c r="K871" s="2" t="s">
        <v>386</v>
      </c>
      <c r="L871" s="2" t="s">
        <v>16</v>
      </c>
      <c r="M871" s="2" t="s">
        <v>1243</v>
      </c>
      <c r="N871" s="2" t="s">
        <v>543</v>
      </c>
      <c r="O871" s="1" t="s">
        <v>504</v>
      </c>
    </row>
    <row r="872" spans="3:15" x14ac:dyDescent="0.2">
      <c r="C872" s="26">
        <v>4</v>
      </c>
      <c r="D872" s="27">
        <v>5</v>
      </c>
      <c r="E872" s="57">
        <v>1825</v>
      </c>
      <c r="F872" s="26" t="s">
        <v>34</v>
      </c>
      <c r="G872" s="26" t="s">
        <v>1074</v>
      </c>
      <c r="H872" s="26" t="s">
        <v>1075</v>
      </c>
      <c r="I872" s="13" t="s">
        <v>255</v>
      </c>
      <c r="J872" s="2" t="s">
        <v>1074</v>
      </c>
      <c r="K872" s="2" t="s">
        <v>386</v>
      </c>
      <c r="L872" s="2" t="s">
        <v>16</v>
      </c>
      <c r="M872" s="2" t="s">
        <v>1243</v>
      </c>
      <c r="N872" s="2" t="s">
        <v>543</v>
      </c>
      <c r="O872" s="1" t="s">
        <v>504</v>
      </c>
    </row>
    <row r="873" spans="3:15" x14ac:dyDescent="0.2">
      <c r="C873" s="26"/>
      <c r="D873" s="27">
        <v>11</v>
      </c>
      <c r="E873" s="57">
        <v>1836</v>
      </c>
      <c r="F873" s="26" t="s">
        <v>34</v>
      </c>
      <c r="G873" s="26" t="s">
        <v>42</v>
      </c>
      <c r="H873" s="26" t="s">
        <v>1245</v>
      </c>
      <c r="I873" s="13" t="s">
        <v>273</v>
      </c>
      <c r="J873" s="2" t="s">
        <v>1074</v>
      </c>
      <c r="K873" s="2" t="s">
        <v>386</v>
      </c>
      <c r="L873" s="2" t="s">
        <v>16</v>
      </c>
      <c r="M873" s="2" t="s">
        <v>1243</v>
      </c>
      <c r="N873" s="2" t="s">
        <v>565</v>
      </c>
      <c r="O873" s="1"/>
    </row>
    <row r="874" spans="3:15" x14ac:dyDescent="0.2">
      <c r="C874" s="26">
        <v>29</v>
      </c>
      <c r="D874" s="27">
        <v>3</v>
      </c>
      <c r="E874" s="57">
        <v>1824</v>
      </c>
      <c r="F874" s="26" t="s">
        <v>34</v>
      </c>
      <c r="G874" s="26" t="s">
        <v>4</v>
      </c>
      <c r="H874" s="26"/>
      <c r="I874" s="13" t="s">
        <v>255</v>
      </c>
      <c r="J874" s="2" t="s">
        <v>1074</v>
      </c>
      <c r="K874" s="2" t="s">
        <v>386</v>
      </c>
      <c r="L874" s="2" t="s">
        <v>16</v>
      </c>
      <c r="M874" s="2" t="s">
        <v>1243</v>
      </c>
      <c r="N874" s="2" t="s">
        <v>543</v>
      </c>
      <c r="O874" s="1" t="s">
        <v>504</v>
      </c>
    </row>
    <row r="875" spans="3:15" x14ac:dyDescent="0.2">
      <c r="C875" s="3">
        <v>9</v>
      </c>
      <c r="D875" s="3">
        <v>12</v>
      </c>
      <c r="E875" s="56">
        <v>1845</v>
      </c>
      <c r="F875" s="1" t="s">
        <v>3696</v>
      </c>
      <c r="G875" s="1" t="s">
        <v>13</v>
      </c>
      <c r="H875" s="1"/>
      <c r="I875" s="13" t="s">
        <v>255</v>
      </c>
      <c r="J875" s="1" t="s">
        <v>3697</v>
      </c>
      <c r="K875" s="1"/>
      <c r="L875" s="1" t="s">
        <v>47</v>
      </c>
      <c r="M875" s="1" t="s">
        <v>3698</v>
      </c>
      <c r="N875" s="1" t="s">
        <v>3699</v>
      </c>
      <c r="O875" s="1"/>
    </row>
    <row r="876" spans="3:15" x14ac:dyDescent="0.2">
      <c r="C876" s="3">
        <v>9</v>
      </c>
      <c r="D876" s="3">
        <v>12</v>
      </c>
      <c r="E876" s="56">
        <v>1845</v>
      </c>
      <c r="F876" s="1" t="s">
        <v>3696</v>
      </c>
      <c r="G876" s="1" t="s">
        <v>15</v>
      </c>
      <c r="H876" s="1"/>
      <c r="I876" s="13" t="s">
        <v>273</v>
      </c>
      <c r="J876" s="1" t="s">
        <v>3697</v>
      </c>
      <c r="K876" s="1"/>
      <c r="L876" s="1" t="s">
        <v>47</v>
      </c>
      <c r="M876" s="1" t="s">
        <v>3698</v>
      </c>
      <c r="N876" s="1" t="s">
        <v>3699</v>
      </c>
      <c r="O876" s="1"/>
    </row>
    <row r="877" spans="3:15" x14ac:dyDescent="0.2">
      <c r="C877" s="26">
        <v>27</v>
      </c>
      <c r="D877" s="26">
        <v>5</v>
      </c>
      <c r="E877" s="58">
        <v>1840</v>
      </c>
      <c r="F877" s="26" t="s">
        <v>3696</v>
      </c>
      <c r="G877" s="26" t="s">
        <v>4</v>
      </c>
      <c r="H877" s="26" t="s">
        <v>719</v>
      </c>
      <c r="I877" s="13" t="s">
        <v>255</v>
      </c>
      <c r="J877" s="2" t="s">
        <v>3697</v>
      </c>
      <c r="K877" s="2"/>
      <c r="L877" s="2" t="s">
        <v>47</v>
      </c>
      <c r="M877" s="2" t="s">
        <v>3698</v>
      </c>
      <c r="N877" s="2" t="s">
        <v>657</v>
      </c>
      <c r="O877" s="1"/>
    </row>
    <row r="878" spans="3:15" x14ac:dyDescent="0.2">
      <c r="C878" s="26"/>
      <c r="D878" s="27"/>
      <c r="E878" s="57">
        <v>1801</v>
      </c>
      <c r="F878" s="26" t="s">
        <v>437</v>
      </c>
      <c r="G878" s="26" t="s">
        <v>151</v>
      </c>
      <c r="H878" s="26"/>
      <c r="I878" s="13" t="s">
        <v>281</v>
      </c>
      <c r="J878" s="2"/>
      <c r="K878" s="2"/>
      <c r="L878" s="2"/>
      <c r="M878" s="2" t="s">
        <v>1376</v>
      </c>
      <c r="N878" s="2"/>
      <c r="O878" s="1" t="s">
        <v>1377</v>
      </c>
    </row>
    <row r="879" spans="3:15" x14ac:dyDescent="0.2">
      <c r="C879" s="26"/>
      <c r="D879" s="27"/>
      <c r="E879" s="57">
        <v>1523</v>
      </c>
      <c r="F879" s="27" t="s">
        <v>887</v>
      </c>
      <c r="G879" s="26"/>
      <c r="H879" s="26"/>
      <c r="I879" s="13"/>
      <c r="J879" s="2"/>
      <c r="K879" s="2"/>
      <c r="L879" s="2"/>
      <c r="M879" s="2"/>
      <c r="N879" s="2"/>
      <c r="O879" s="1" t="s">
        <v>870</v>
      </c>
    </row>
    <row r="880" spans="3:15" x14ac:dyDescent="0.2">
      <c r="C880" s="26"/>
      <c r="D880" s="27" t="s">
        <v>516</v>
      </c>
      <c r="E880" s="58">
        <v>1798</v>
      </c>
      <c r="F880" s="26" t="s">
        <v>887</v>
      </c>
      <c r="G880" s="26"/>
      <c r="H880" s="26"/>
      <c r="I880" s="13" t="s">
        <v>255</v>
      </c>
      <c r="J880" s="2"/>
      <c r="K880" s="2"/>
      <c r="L880" s="2"/>
      <c r="M880" s="2"/>
      <c r="N880" s="2"/>
      <c r="O880" s="1" t="s">
        <v>888</v>
      </c>
    </row>
    <row r="881" spans="3:15" x14ac:dyDescent="0.2">
      <c r="C881" s="3">
        <v>12</v>
      </c>
      <c r="D881" s="3">
        <v>10</v>
      </c>
      <c r="E881" s="57">
        <v>1841</v>
      </c>
      <c r="F881" s="26" t="s">
        <v>686</v>
      </c>
      <c r="G881" s="26" t="s">
        <v>4</v>
      </c>
      <c r="H881" s="26"/>
      <c r="I881" s="13" t="s">
        <v>255</v>
      </c>
      <c r="J881" s="2" t="s">
        <v>4</v>
      </c>
      <c r="K881" s="2"/>
      <c r="L881" s="2" t="s">
        <v>405</v>
      </c>
      <c r="M881" s="2"/>
      <c r="N881" s="2" t="s">
        <v>898</v>
      </c>
      <c r="O881" s="1"/>
    </row>
    <row r="882" spans="3:15" x14ac:dyDescent="0.2">
      <c r="C882" s="3"/>
      <c r="D882" s="3"/>
      <c r="E882" s="56">
        <v>1845</v>
      </c>
      <c r="F882" s="28" t="s">
        <v>2977</v>
      </c>
      <c r="G882" s="28" t="s">
        <v>3554</v>
      </c>
      <c r="H882" s="1"/>
      <c r="I882" s="13" t="s">
        <v>255</v>
      </c>
      <c r="J882" s="29" t="s">
        <v>770</v>
      </c>
      <c r="K882" s="1"/>
      <c r="L882" s="29" t="s">
        <v>16</v>
      </c>
      <c r="M882" s="1"/>
      <c r="N882" s="29" t="s">
        <v>158</v>
      </c>
      <c r="O882" s="16" t="s">
        <v>1481</v>
      </c>
    </row>
    <row r="883" spans="3:15" x14ac:dyDescent="0.2">
      <c r="C883" s="3"/>
      <c r="D883" s="30">
        <v>1</v>
      </c>
      <c r="E883" s="56">
        <v>1834</v>
      </c>
      <c r="F883" s="26" t="s">
        <v>847</v>
      </c>
      <c r="G883" s="26"/>
      <c r="H883" s="26"/>
      <c r="I883" s="13" t="s">
        <v>255</v>
      </c>
      <c r="J883" s="2" t="s">
        <v>7</v>
      </c>
      <c r="K883" s="2" t="s">
        <v>1489</v>
      </c>
      <c r="L883" s="2" t="s">
        <v>42</v>
      </c>
      <c r="M883" s="2"/>
      <c r="N883" s="2" t="s">
        <v>1210</v>
      </c>
      <c r="O883" s="1" t="s">
        <v>1490</v>
      </c>
    </row>
    <row r="884" spans="3:15" x14ac:dyDescent="0.2">
      <c r="C884" s="3">
        <v>28</v>
      </c>
      <c r="D884" s="3">
        <v>10</v>
      </c>
      <c r="E884" s="58">
        <v>1845</v>
      </c>
      <c r="F884" s="26" t="s">
        <v>847</v>
      </c>
      <c r="G884" s="26"/>
      <c r="H884" s="26"/>
      <c r="I884" s="13" t="s">
        <v>273</v>
      </c>
      <c r="J884" s="2" t="s">
        <v>18</v>
      </c>
      <c r="K884" s="2"/>
      <c r="L884" s="2"/>
      <c r="M884" s="2"/>
      <c r="N884" s="2" t="s">
        <v>31</v>
      </c>
      <c r="O884" s="1"/>
    </row>
    <row r="885" spans="3:15" x14ac:dyDescent="0.2">
      <c r="C885" s="3">
        <v>12</v>
      </c>
      <c r="D885" s="3">
        <v>5</v>
      </c>
      <c r="E885" s="57">
        <v>1841</v>
      </c>
      <c r="F885" s="26" t="s">
        <v>648</v>
      </c>
      <c r="G885" s="26"/>
      <c r="H885" s="26"/>
      <c r="I885" s="13" t="s">
        <v>255</v>
      </c>
      <c r="J885" s="2" t="s">
        <v>61</v>
      </c>
      <c r="K885" s="2" t="s">
        <v>647</v>
      </c>
      <c r="L885" s="2"/>
      <c r="M885" s="2"/>
      <c r="N885" s="2" t="s">
        <v>31</v>
      </c>
      <c r="O885" s="1"/>
    </row>
    <row r="886" spans="3:15" x14ac:dyDescent="0.2">
      <c r="C886" s="3">
        <v>6</v>
      </c>
      <c r="D886" s="3">
        <v>10</v>
      </c>
      <c r="E886" s="58">
        <v>1845</v>
      </c>
      <c r="F886" s="26" t="s">
        <v>204</v>
      </c>
      <c r="G886" s="26"/>
      <c r="H886" s="26"/>
      <c r="I886" s="13" t="s">
        <v>255</v>
      </c>
      <c r="J886" s="2" t="s">
        <v>32</v>
      </c>
      <c r="K886" s="2"/>
      <c r="L886" s="2"/>
      <c r="M886" s="2"/>
      <c r="N886" s="2" t="s">
        <v>31</v>
      </c>
      <c r="O886" s="1"/>
    </row>
    <row r="887" spans="3:15" x14ac:dyDescent="0.2">
      <c r="C887" s="3"/>
      <c r="D887" s="30"/>
      <c r="E887" s="56">
        <v>1843</v>
      </c>
      <c r="F887" s="26" t="s">
        <v>707</v>
      </c>
      <c r="G887" s="26" t="s">
        <v>3518</v>
      </c>
      <c r="H887" s="26"/>
      <c r="I887" s="13" t="s">
        <v>273</v>
      </c>
      <c r="J887" s="2" t="s">
        <v>61</v>
      </c>
      <c r="K887" s="2"/>
      <c r="L887" s="2" t="s">
        <v>16</v>
      </c>
      <c r="M887" s="2"/>
      <c r="N887" s="2" t="s">
        <v>22</v>
      </c>
      <c r="O887" s="1"/>
    </row>
    <row r="888" spans="3:15" x14ac:dyDescent="0.2">
      <c r="C888" s="26">
        <v>7</v>
      </c>
      <c r="D888" s="26">
        <v>1</v>
      </c>
      <c r="E888" s="58">
        <v>1842</v>
      </c>
      <c r="F888" s="26" t="s">
        <v>707</v>
      </c>
      <c r="G888" s="26"/>
      <c r="H888" s="26"/>
      <c r="I888" s="13" t="s">
        <v>273</v>
      </c>
      <c r="J888" s="2" t="s">
        <v>61</v>
      </c>
      <c r="K888" s="2" t="s">
        <v>496</v>
      </c>
      <c r="L888" s="2" t="s">
        <v>524</v>
      </c>
      <c r="M888" s="1"/>
      <c r="N888" s="2" t="s">
        <v>60</v>
      </c>
      <c r="O888" s="1"/>
    </row>
    <row r="889" spans="3:15" x14ac:dyDescent="0.2">
      <c r="C889" s="3">
        <v>21</v>
      </c>
      <c r="D889" s="3">
        <v>12</v>
      </c>
      <c r="E889" s="57">
        <v>1843</v>
      </c>
      <c r="F889" s="26" t="s">
        <v>707</v>
      </c>
      <c r="G889" s="26"/>
      <c r="H889" s="26"/>
      <c r="I889" s="13" t="s">
        <v>273</v>
      </c>
      <c r="J889" s="2" t="s">
        <v>18</v>
      </c>
      <c r="K889" s="2" t="s">
        <v>496</v>
      </c>
      <c r="L889" s="2" t="s">
        <v>795</v>
      </c>
      <c r="M889" s="2"/>
      <c r="N889" s="2" t="s">
        <v>31</v>
      </c>
      <c r="O889" s="1"/>
    </row>
    <row r="890" spans="3:15" x14ac:dyDescent="0.2">
      <c r="C890" s="26">
        <v>27</v>
      </c>
      <c r="D890" s="26">
        <v>10</v>
      </c>
      <c r="E890" s="58">
        <v>1845</v>
      </c>
      <c r="F890" s="26" t="s">
        <v>707</v>
      </c>
      <c r="G890" s="26"/>
      <c r="H890" s="26"/>
      <c r="I890" s="13" t="s">
        <v>255</v>
      </c>
      <c r="J890" s="2" t="s">
        <v>18</v>
      </c>
      <c r="K890" s="2"/>
      <c r="L890" s="2" t="s">
        <v>795</v>
      </c>
      <c r="M890" s="2"/>
      <c r="N890" s="2" t="s">
        <v>60</v>
      </c>
      <c r="O890" s="1"/>
    </row>
    <row r="891" spans="3:15" x14ac:dyDescent="0.2">
      <c r="C891" s="3">
        <v>23</v>
      </c>
      <c r="D891" s="3">
        <v>11</v>
      </c>
      <c r="E891" s="58">
        <v>1842</v>
      </c>
      <c r="F891" s="26" t="s">
        <v>746</v>
      </c>
      <c r="G891" s="26"/>
      <c r="H891" s="26"/>
      <c r="I891" s="13" t="s">
        <v>273</v>
      </c>
      <c r="J891" s="2" t="s">
        <v>18</v>
      </c>
      <c r="K891" s="2"/>
      <c r="L891" s="2" t="s">
        <v>807</v>
      </c>
      <c r="M891" s="2"/>
      <c r="N891" s="2" t="s">
        <v>31</v>
      </c>
      <c r="O891" s="1"/>
    </row>
    <row r="892" spans="3:15" x14ac:dyDescent="0.2">
      <c r="C892" s="26"/>
      <c r="D892" s="27"/>
      <c r="E892" s="58">
        <v>1836</v>
      </c>
      <c r="F892" s="26" t="s">
        <v>1086</v>
      </c>
      <c r="G892" s="26" t="s">
        <v>679</v>
      </c>
      <c r="H892" s="26" t="s">
        <v>3418</v>
      </c>
      <c r="I892" s="13" t="s">
        <v>273</v>
      </c>
      <c r="J892" s="2" t="s">
        <v>149</v>
      </c>
      <c r="K892" s="2"/>
      <c r="L892" s="2" t="s">
        <v>3419</v>
      </c>
      <c r="M892" s="2" t="s">
        <v>3420</v>
      </c>
      <c r="N892" s="2" t="s">
        <v>528</v>
      </c>
      <c r="O892" s="1" t="s">
        <v>1481</v>
      </c>
    </row>
    <row r="893" spans="3:15" x14ac:dyDescent="0.2">
      <c r="C893" s="3"/>
      <c r="D893" s="30"/>
      <c r="E893" s="58">
        <v>1840</v>
      </c>
      <c r="F893" s="26" t="s">
        <v>1086</v>
      </c>
      <c r="G893" s="26" t="s">
        <v>3421</v>
      </c>
      <c r="H893" s="26"/>
      <c r="I893" s="13" t="s">
        <v>273</v>
      </c>
      <c r="J893" s="2" t="s">
        <v>149</v>
      </c>
      <c r="K893" s="2"/>
      <c r="L893" s="2" t="s">
        <v>3422</v>
      </c>
      <c r="M893" s="2"/>
      <c r="N893" s="2" t="s">
        <v>528</v>
      </c>
      <c r="O893" s="1"/>
    </row>
    <row r="894" spans="3:15" x14ac:dyDescent="0.2">
      <c r="C894" s="26"/>
      <c r="D894" s="27"/>
      <c r="E894" s="58">
        <v>1835</v>
      </c>
      <c r="F894" s="26" t="s">
        <v>474</v>
      </c>
      <c r="G894" s="26" t="s">
        <v>191</v>
      </c>
      <c r="H894" s="26"/>
      <c r="I894" s="13" t="s">
        <v>273</v>
      </c>
      <c r="J894" s="2" t="s">
        <v>544</v>
      </c>
      <c r="K894" s="2"/>
      <c r="L894" s="2" t="s">
        <v>1435</v>
      </c>
      <c r="M894" s="2" t="s">
        <v>1583</v>
      </c>
      <c r="N894" s="2" t="s">
        <v>565</v>
      </c>
      <c r="O894" s="1" t="s">
        <v>1481</v>
      </c>
    </row>
    <row r="895" spans="3:15" x14ac:dyDescent="0.2">
      <c r="C895" s="26"/>
      <c r="D895" s="27"/>
      <c r="E895" s="58">
        <v>1837</v>
      </c>
      <c r="F895" s="26" t="s">
        <v>474</v>
      </c>
      <c r="G895" s="26" t="s">
        <v>271</v>
      </c>
      <c r="H895" s="26"/>
      <c r="I895" s="13" t="s">
        <v>273</v>
      </c>
      <c r="J895" s="2" t="s">
        <v>3353</v>
      </c>
      <c r="K895" s="2"/>
      <c r="L895" s="2" t="s">
        <v>47</v>
      </c>
      <c r="M895" s="2" t="s">
        <v>1583</v>
      </c>
      <c r="N895" s="2" t="s">
        <v>565</v>
      </c>
      <c r="O895" s="1" t="s">
        <v>1481</v>
      </c>
    </row>
    <row r="896" spans="3:15" x14ac:dyDescent="0.2">
      <c r="C896" s="3"/>
      <c r="D896" s="30"/>
      <c r="E896" s="58">
        <v>1835</v>
      </c>
      <c r="F896" s="26" t="s">
        <v>474</v>
      </c>
      <c r="G896" s="26" t="s">
        <v>13</v>
      </c>
      <c r="H896" s="26"/>
      <c r="I896" s="13" t="s">
        <v>255</v>
      </c>
      <c r="J896" s="2" t="s">
        <v>7</v>
      </c>
      <c r="K896" s="2" t="s">
        <v>386</v>
      </c>
      <c r="L896" s="2" t="s">
        <v>191</v>
      </c>
      <c r="M896" s="2" t="s">
        <v>1246</v>
      </c>
      <c r="N896" s="2" t="s">
        <v>565</v>
      </c>
      <c r="O896" s="1"/>
    </row>
    <row r="897" spans="3:15" x14ac:dyDescent="0.2">
      <c r="C897" s="26">
        <v>3</v>
      </c>
      <c r="D897" s="27">
        <v>4</v>
      </c>
      <c r="E897" s="57">
        <v>1830</v>
      </c>
      <c r="F897" s="26" t="s">
        <v>474</v>
      </c>
      <c r="G897" s="26"/>
      <c r="H897" s="26"/>
      <c r="I897" s="13" t="s">
        <v>340</v>
      </c>
      <c r="J897" s="2" t="s">
        <v>7</v>
      </c>
      <c r="K897" s="2" t="s">
        <v>386</v>
      </c>
      <c r="L897" s="2" t="s">
        <v>191</v>
      </c>
      <c r="M897" s="2" t="s">
        <v>1246</v>
      </c>
      <c r="N897" s="11" t="s">
        <v>3327</v>
      </c>
      <c r="O897" s="1" t="s">
        <v>1281</v>
      </c>
    </row>
    <row r="898" spans="3:15" x14ac:dyDescent="0.2">
      <c r="C898" s="26"/>
      <c r="D898" s="27">
        <v>2</v>
      </c>
      <c r="E898" s="56">
        <v>1831</v>
      </c>
      <c r="F898" s="26" t="s">
        <v>474</v>
      </c>
      <c r="G898" s="26"/>
      <c r="H898" s="26"/>
      <c r="I898" s="13" t="s">
        <v>340</v>
      </c>
      <c r="J898" s="2" t="s">
        <v>7</v>
      </c>
      <c r="K898" s="2" t="s">
        <v>386</v>
      </c>
      <c r="L898" s="2" t="s">
        <v>191</v>
      </c>
      <c r="M898" s="2" t="s">
        <v>1246</v>
      </c>
      <c r="N898" s="2" t="s">
        <v>565</v>
      </c>
      <c r="O898" s="1"/>
    </row>
    <row r="899" spans="3:15" x14ac:dyDescent="0.2">
      <c r="C899" s="3"/>
      <c r="D899" s="3"/>
      <c r="E899" s="56">
        <v>1832</v>
      </c>
      <c r="F899" s="27" t="s">
        <v>474</v>
      </c>
      <c r="G899" s="26"/>
      <c r="H899" s="26"/>
      <c r="I899" s="13" t="s">
        <v>340</v>
      </c>
      <c r="J899" s="2" t="s">
        <v>7</v>
      </c>
      <c r="K899" s="2" t="s">
        <v>386</v>
      </c>
      <c r="L899" s="2" t="s">
        <v>191</v>
      </c>
      <c r="M899" s="2" t="s">
        <v>1246</v>
      </c>
      <c r="N899" s="2" t="s">
        <v>565</v>
      </c>
      <c r="O899" s="1"/>
    </row>
    <row r="900" spans="3:15" x14ac:dyDescent="0.2">
      <c r="C900" s="26"/>
      <c r="D900" s="27"/>
      <c r="E900" s="57">
        <v>1836</v>
      </c>
      <c r="F900" s="26" t="s">
        <v>474</v>
      </c>
      <c r="G900" s="26"/>
      <c r="H900" s="26"/>
      <c r="I900" s="13" t="s">
        <v>340</v>
      </c>
      <c r="J900" s="2" t="s">
        <v>7</v>
      </c>
      <c r="K900" s="2" t="s">
        <v>386</v>
      </c>
      <c r="L900" s="2" t="s">
        <v>191</v>
      </c>
      <c r="M900" s="2" t="s">
        <v>1246</v>
      </c>
      <c r="N900" s="2" t="s">
        <v>565</v>
      </c>
      <c r="O900" s="1" t="s">
        <v>1481</v>
      </c>
    </row>
    <row r="901" spans="3:15" x14ac:dyDescent="0.2">
      <c r="C901" s="3"/>
      <c r="D901" s="30"/>
      <c r="E901" s="58">
        <v>1835</v>
      </c>
      <c r="F901" s="26" t="s">
        <v>850</v>
      </c>
      <c r="G901" s="26" t="s">
        <v>558</v>
      </c>
      <c r="H901" s="26"/>
      <c r="I901" s="13" t="s">
        <v>255</v>
      </c>
      <c r="J901" s="2" t="s">
        <v>40</v>
      </c>
      <c r="K901" s="2" t="s">
        <v>474</v>
      </c>
      <c r="L901" s="2" t="s">
        <v>559</v>
      </c>
      <c r="M901" s="2"/>
      <c r="N901" s="2" t="s">
        <v>898</v>
      </c>
      <c r="O901" s="1"/>
    </row>
    <row r="902" spans="3:15" x14ac:dyDescent="0.2">
      <c r="C902" s="3">
        <v>14</v>
      </c>
      <c r="D902" s="3">
        <v>6</v>
      </c>
      <c r="E902" s="56">
        <v>1845</v>
      </c>
      <c r="F902" s="1" t="s">
        <v>103</v>
      </c>
      <c r="G902" s="1" t="s">
        <v>36</v>
      </c>
      <c r="H902" s="1" t="s">
        <v>562</v>
      </c>
      <c r="I902" s="13" t="s">
        <v>273</v>
      </c>
      <c r="J902" s="1" t="s">
        <v>908</v>
      </c>
      <c r="K902" s="1" t="s">
        <v>909</v>
      </c>
      <c r="L902" s="1" t="s">
        <v>910</v>
      </c>
      <c r="M902" s="1" t="s">
        <v>911</v>
      </c>
      <c r="N902" s="1" t="s">
        <v>220</v>
      </c>
      <c r="O902" s="1"/>
    </row>
    <row r="903" spans="3:15" x14ac:dyDescent="0.2">
      <c r="C903" s="3"/>
      <c r="D903" s="30"/>
      <c r="E903" s="56">
        <v>1845</v>
      </c>
      <c r="F903" s="26" t="s">
        <v>3140</v>
      </c>
      <c r="G903" s="26" t="s">
        <v>332</v>
      </c>
      <c r="H903" s="26"/>
      <c r="I903" s="13" t="s">
        <v>273</v>
      </c>
      <c r="J903" s="2"/>
      <c r="K903" s="2"/>
      <c r="L903" s="2"/>
      <c r="M903" s="2"/>
      <c r="N903" s="2"/>
      <c r="O903" s="1"/>
    </row>
    <row r="904" spans="3:15" x14ac:dyDescent="0.2">
      <c r="C904" s="3"/>
      <c r="D904" s="30"/>
      <c r="E904" s="56">
        <v>1842</v>
      </c>
      <c r="F904" s="26" t="s">
        <v>3519</v>
      </c>
      <c r="G904" s="26" t="s">
        <v>42</v>
      </c>
      <c r="H904" s="26" t="s">
        <v>123</v>
      </c>
      <c r="I904" s="13" t="s">
        <v>273</v>
      </c>
      <c r="J904" s="2" t="s">
        <v>7</v>
      </c>
      <c r="K904" s="2"/>
      <c r="L904" s="2" t="s">
        <v>123</v>
      </c>
      <c r="M904" s="2"/>
      <c r="N904" s="2" t="s">
        <v>22</v>
      </c>
      <c r="O904" s="1"/>
    </row>
    <row r="905" spans="3:15" x14ac:dyDescent="0.2">
      <c r="C905" s="26">
        <v>18</v>
      </c>
      <c r="D905" s="27">
        <v>7</v>
      </c>
      <c r="E905" s="58">
        <v>1825</v>
      </c>
      <c r="F905" s="26" t="s">
        <v>1206</v>
      </c>
      <c r="G905" s="26" t="s">
        <v>4</v>
      </c>
      <c r="H905" s="26" t="s">
        <v>1207</v>
      </c>
      <c r="I905" s="13" t="s">
        <v>255</v>
      </c>
      <c r="J905" s="2" t="s">
        <v>128</v>
      </c>
      <c r="K905" s="2" t="s">
        <v>386</v>
      </c>
      <c r="L905" s="2" t="s">
        <v>1208</v>
      </c>
      <c r="M905" s="2" t="s">
        <v>21</v>
      </c>
      <c r="N905" s="2" t="s">
        <v>1205</v>
      </c>
      <c r="O905" s="1"/>
    </row>
    <row r="906" spans="3:15" x14ac:dyDescent="0.2">
      <c r="C906" s="3"/>
      <c r="D906" s="30"/>
      <c r="E906" s="58">
        <v>1843</v>
      </c>
      <c r="F906" s="26" t="s">
        <v>1136</v>
      </c>
      <c r="G906" s="26" t="s">
        <v>61</v>
      </c>
      <c r="H906" s="26" t="s">
        <v>3143</v>
      </c>
      <c r="I906" s="13" t="s">
        <v>255</v>
      </c>
      <c r="J906" s="2"/>
      <c r="K906" s="2"/>
      <c r="L906" s="2"/>
      <c r="M906" s="2"/>
      <c r="N906" s="2"/>
      <c r="O906" s="1"/>
    </row>
    <row r="907" spans="3:15" x14ac:dyDescent="0.2">
      <c r="C907" s="3">
        <v>25</v>
      </c>
      <c r="D907" s="3">
        <v>2</v>
      </c>
      <c r="E907" s="60">
        <v>1839</v>
      </c>
      <c r="F907" s="26" t="s">
        <v>67</v>
      </c>
      <c r="G907" s="26" t="s">
        <v>136</v>
      </c>
      <c r="H907" s="26" t="s">
        <v>2</v>
      </c>
      <c r="I907" s="13" t="s">
        <v>273</v>
      </c>
      <c r="J907" s="2" t="s">
        <v>386</v>
      </c>
      <c r="K907" s="2" t="s">
        <v>7</v>
      </c>
      <c r="L907" s="2" t="s">
        <v>47</v>
      </c>
      <c r="M907" s="2" t="s">
        <v>520</v>
      </c>
      <c r="N907" s="72" t="s">
        <v>521</v>
      </c>
      <c r="O907" s="1"/>
    </row>
    <row r="908" spans="3:15" x14ac:dyDescent="0.2">
      <c r="C908" s="26">
        <v>13</v>
      </c>
      <c r="D908" s="26">
        <v>11</v>
      </c>
      <c r="E908" s="56">
        <v>1832</v>
      </c>
      <c r="F908" s="27" t="s">
        <v>67</v>
      </c>
      <c r="G908" s="26" t="s">
        <v>123</v>
      </c>
      <c r="H908" s="26" t="s">
        <v>36</v>
      </c>
      <c r="I908" s="13" t="s">
        <v>273</v>
      </c>
      <c r="J908" s="2" t="s">
        <v>128</v>
      </c>
      <c r="K908" s="2" t="s">
        <v>386</v>
      </c>
      <c r="L908" s="2" t="s">
        <v>532</v>
      </c>
      <c r="M908" s="2" t="s">
        <v>21</v>
      </c>
      <c r="N908" s="2" t="s">
        <v>1205</v>
      </c>
      <c r="O908" s="1"/>
    </row>
    <row r="909" spans="3:15" x14ac:dyDescent="0.2">
      <c r="C909" s="26">
        <v>24</v>
      </c>
      <c r="D909" s="26">
        <v>2</v>
      </c>
      <c r="E909" s="56">
        <v>1831</v>
      </c>
      <c r="F909" s="26" t="s">
        <v>67</v>
      </c>
      <c r="G909" s="26" t="s">
        <v>187</v>
      </c>
      <c r="H909" s="26"/>
      <c r="I909" s="13" t="s">
        <v>273</v>
      </c>
      <c r="J909" s="2" t="s">
        <v>128</v>
      </c>
      <c r="K909" s="2"/>
      <c r="L909" s="2" t="s">
        <v>532</v>
      </c>
      <c r="M909" s="2"/>
      <c r="N909" s="2" t="s">
        <v>531</v>
      </c>
      <c r="O909" s="1"/>
    </row>
    <row r="910" spans="3:15" x14ac:dyDescent="0.2">
      <c r="C910" s="26">
        <v>10</v>
      </c>
      <c r="D910" s="27">
        <v>11</v>
      </c>
      <c r="E910" s="57">
        <v>1823</v>
      </c>
      <c r="F910" s="26" t="s">
        <v>67</v>
      </c>
      <c r="G910" s="26" t="s">
        <v>128</v>
      </c>
      <c r="H910" s="26"/>
      <c r="I910" s="13" t="s">
        <v>255</v>
      </c>
      <c r="J910" s="2" t="s">
        <v>128</v>
      </c>
      <c r="K910" s="2" t="s">
        <v>386</v>
      </c>
      <c r="L910" s="2" t="s">
        <v>1204</v>
      </c>
      <c r="M910" s="2" t="s">
        <v>21</v>
      </c>
      <c r="N910" s="2" t="s">
        <v>1205</v>
      </c>
      <c r="O910" s="1" t="s">
        <v>504</v>
      </c>
    </row>
    <row r="911" spans="3:15" x14ac:dyDescent="0.2">
      <c r="C911" s="3">
        <v>17</v>
      </c>
      <c r="D911" s="3">
        <v>12</v>
      </c>
      <c r="E911" s="57">
        <v>1843</v>
      </c>
      <c r="F911" s="26" t="s">
        <v>67</v>
      </c>
      <c r="G911" s="26" t="s">
        <v>128</v>
      </c>
      <c r="H911" s="26" t="s">
        <v>149</v>
      </c>
      <c r="I911" s="13" t="s">
        <v>255</v>
      </c>
      <c r="J911" s="2" t="s">
        <v>149</v>
      </c>
      <c r="K911" s="2" t="s">
        <v>1191</v>
      </c>
      <c r="L911" s="2" t="s">
        <v>47</v>
      </c>
      <c r="M911" s="2" t="s">
        <v>11</v>
      </c>
      <c r="N911" s="2" t="s">
        <v>531</v>
      </c>
      <c r="O911" s="1"/>
    </row>
    <row r="912" spans="3:15" x14ac:dyDescent="0.2">
      <c r="C912" s="26">
        <v>22</v>
      </c>
      <c r="D912" s="26">
        <v>8</v>
      </c>
      <c r="E912" s="58">
        <v>1837</v>
      </c>
      <c r="F912" s="26" t="s">
        <v>67</v>
      </c>
      <c r="G912" s="26" t="s">
        <v>61</v>
      </c>
      <c r="H912" s="26" t="s">
        <v>158</v>
      </c>
      <c r="I912" s="13" t="s">
        <v>255</v>
      </c>
      <c r="J912" s="2" t="s">
        <v>7</v>
      </c>
      <c r="K912" s="2" t="s">
        <v>386</v>
      </c>
      <c r="L912" s="2" t="s">
        <v>47</v>
      </c>
      <c r="M912" s="2" t="s">
        <v>520</v>
      </c>
      <c r="N912" s="2" t="s">
        <v>22</v>
      </c>
      <c r="O912" s="1"/>
    </row>
    <row r="913" spans="3:15" x14ac:dyDescent="0.2">
      <c r="C913" s="3">
        <v>23</v>
      </c>
      <c r="D913" s="3">
        <v>10</v>
      </c>
      <c r="E913" s="58">
        <v>1827</v>
      </c>
      <c r="F913" s="26" t="s">
        <v>67</v>
      </c>
      <c r="G913" s="26" t="s">
        <v>47</v>
      </c>
      <c r="H913" s="26" t="s">
        <v>36</v>
      </c>
      <c r="I913" s="13" t="s">
        <v>273</v>
      </c>
      <c r="J913" s="2" t="s">
        <v>7</v>
      </c>
      <c r="K913" s="2"/>
      <c r="L913" s="2" t="s">
        <v>47</v>
      </c>
      <c r="M913" s="2" t="s">
        <v>520</v>
      </c>
      <c r="N913" s="2" t="s">
        <v>521</v>
      </c>
      <c r="O913" s="1" t="s">
        <v>386</v>
      </c>
    </row>
    <row r="914" spans="3:15" x14ac:dyDescent="0.2">
      <c r="C914" s="3"/>
      <c r="D914" s="30"/>
      <c r="E914" s="58">
        <v>1827</v>
      </c>
      <c r="F914" s="26" t="s">
        <v>67</v>
      </c>
      <c r="G914" s="26" t="s">
        <v>18</v>
      </c>
      <c r="H914" s="26" t="s">
        <v>7</v>
      </c>
      <c r="I914" s="13" t="s">
        <v>255</v>
      </c>
      <c r="J914" s="2" t="s">
        <v>6</v>
      </c>
      <c r="K914" s="2"/>
      <c r="L914" s="2" t="s">
        <v>15</v>
      </c>
      <c r="M914" s="2"/>
      <c r="N914" s="2"/>
      <c r="O914" s="1"/>
    </row>
    <row r="915" spans="3:15" x14ac:dyDescent="0.2">
      <c r="C915" s="26"/>
      <c r="D915" s="27"/>
      <c r="E915" s="58">
        <v>1827</v>
      </c>
      <c r="F915" s="26" t="s">
        <v>67</v>
      </c>
      <c r="G915" s="26" t="s">
        <v>18</v>
      </c>
      <c r="H915" s="26" t="s">
        <v>7</v>
      </c>
      <c r="I915" s="13" t="s">
        <v>255</v>
      </c>
      <c r="J915" s="2" t="s">
        <v>128</v>
      </c>
      <c r="K915" s="2" t="s">
        <v>386</v>
      </c>
      <c r="L915" s="2" t="s">
        <v>1204</v>
      </c>
      <c r="M915" s="2" t="s">
        <v>21</v>
      </c>
      <c r="N915" s="2" t="s">
        <v>1205</v>
      </c>
      <c r="O915" s="1"/>
    </row>
    <row r="916" spans="3:15" x14ac:dyDescent="0.2">
      <c r="C916" s="26"/>
      <c r="D916" s="27"/>
      <c r="E916" s="56">
        <v>1844</v>
      </c>
      <c r="F916" s="26" t="s">
        <v>67</v>
      </c>
      <c r="G916" s="26" t="s">
        <v>18</v>
      </c>
      <c r="H916" s="26" t="s">
        <v>836</v>
      </c>
      <c r="I916" s="13" t="s">
        <v>255</v>
      </c>
      <c r="J916" s="2" t="s">
        <v>18</v>
      </c>
      <c r="K916" s="2" t="s">
        <v>3400</v>
      </c>
      <c r="L916" s="2" t="s">
        <v>15</v>
      </c>
      <c r="M916" s="2" t="s">
        <v>200</v>
      </c>
      <c r="N916" s="2" t="s">
        <v>22</v>
      </c>
      <c r="O916" s="1"/>
    </row>
    <row r="917" spans="3:15" x14ac:dyDescent="0.2">
      <c r="C917" s="26">
        <v>5</v>
      </c>
      <c r="D917" s="27">
        <v>3</v>
      </c>
      <c r="E917" s="58">
        <v>1837</v>
      </c>
      <c r="F917" s="26" t="s">
        <v>67</v>
      </c>
      <c r="G917" s="26" t="s">
        <v>13</v>
      </c>
      <c r="H917" s="26" t="s">
        <v>1209</v>
      </c>
      <c r="I917" s="13" t="s">
        <v>255</v>
      </c>
      <c r="J917" s="2" t="s">
        <v>128</v>
      </c>
      <c r="K917" s="2" t="s">
        <v>386</v>
      </c>
      <c r="L917" s="2" t="s">
        <v>1204</v>
      </c>
      <c r="M917" s="2" t="s">
        <v>21</v>
      </c>
      <c r="N917" s="2" t="s">
        <v>1205</v>
      </c>
      <c r="O917" s="1"/>
    </row>
    <row r="918" spans="3:15" x14ac:dyDescent="0.2">
      <c r="C918" s="26">
        <v>2</v>
      </c>
      <c r="D918" s="26">
        <v>12</v>
      </c>
      <c r="E918" s="57">
        <v>1834</v>
      </c>
      <c r="F918" s="26" t="s">
        <v>67</v>
      </c>
      <c r="G918" s="26" t="s">
        <v>639</v>
      </c>
      <c r="H918" s="26" t="s">
        <v>47</v>
      </c>
      <c r="I918" s="13" t="s">
        <v>273</v>
      </c>
      <c r="J918" s="2" t="s">
        <v>128</v>
      </c>
      <c r="K918" s="2" t="s">
        <v>386</v>
      </c>
      <c r="L918" s="2" t="s">
        <v>1204</v>
      </c>
      <c r="M918" s="2" t="s">
        <v>21</v>
      </c>
      <c r="N918" s="2" t="s">
        <v>1205</v>
      </c>
      <c r="O918" s="1"/>
    </row>
    <row r="919" spans="3:15" x14ac:dyDescent="0.2">
      <c r="C919" s="3">
        <v>7</v>
      </c>
      <c r="D919" s="3">
        <v>4</v>
      </c>
      <c r="E919" s="57">
        <v>1841</v>
      </c>
      <c r="F919" s="26" t="s">
        <v>67</v>
      </c>
      <c r="G919" s="26" t="s">
        <v>639</v>
      </c>
      <c r="H919" s="26" t="s">
        <v>187</v>
      </c>
      <c r="I919" s="13" t="s">
        <v>273</v>
      </c>
      <c r="J919" s="2" t="s">
        <v>7</v>
      </c>
      <c r="K919" s="2" t="s">
        <v>776</v>
      </c>
      <c r="L919" s="2" t="s">
        <v>47</v>
      </c>
      <c r="M919" s="2" t="s">
        <v>520</v>
      </c>
      <c r="N919" s="2" t="s">
        <v>898</v>
      </c>
      <c r="O919" s="1"/>
    </row>
    <row r="920" spans="3:15" x14ac:dyDescent="0.2">
      <c r="C920" s="3">
        <v>22</v>
      </c>
      <c r="D920" s="3">
        <v>8</v>
      </c>
      <c r="E920" s="57">
        <v>1843</v>
      </c>
      <c r="F920" s="26" t="s">
        <v>67</v>
      </c>
      <c r="G920" s="26" t="s">
        <v>793</v>
      </c>
      <c r="H920" s="26"/>
      <c r="I920" s="13" t="s">
        <v>273</v>
      </c>
      <c r="J920" s="2" t="s">
        <v>7</v>
      </c>
      <c r="K920" s="2" t="s">
        <v>386</v>
      </c>
      <c r="L920" s="2" t="s">
        <v>47</v>
      </c>
      <c r="M920" s="2" t="s">
        <v>520</v>
      </c>
      <c r="N920" s="2" t="s">
        <v>898</v>
      </c>
      <c r="O920" s="1"/>
    </row>
    <row r="921" spans="3:15" x14ac:dyDescent="0.2">
      <c r="C921" s="26">
        <v>12</v>
      </c>
      <c r="D921" s="26">
        <v>4</v>
      </c>
      <c r="E921" s="58">
        <v>1826</v>
      </c>
      <c r="F921" s="26" t="s">
        <v>67</v>
      </c>
      <c r="G921" s="26" t="s">
        <v>15</v>
      </c>
      <c r="H921" s="26"/>
      <c r="I921" s="13" t="s">
        <v>273</v>
      </c>
      <c r="J921" s="2" t="s">
        <v>7</v>
      </c>
      <c r="K921" s="2" t="s">
        <v>386</v>
      </c>
      <c r="L921" s="2" t="s">
        <v>47</v>
      </c>
      <c r="M921" s="2" t="s">
        <v>520</v>
      </c>
      <c r="N921" s="2" t="s">
        <v>22</v>
      </c>
      <c r="O921" s="1"/>
    </row>
    <row r="922" spans="3:15" x14ac:dyDescent="0.2">
      <c r="C922" s="26"/>
      <c r="D922" s="27"/>
      <c r="E922" s="58">
        <v>1844</v>
      </c>
      <c r="F922" s="26" t="s">
        <v>67</v>
      </c>
      <c r="G922" s="26" t="s">
        <v>800</v>
      </c>
      <c r="H922" s="26" t="s">
        <v>1004</v>
      </c>
      <c r="I922" s="13" t="s">
        <v>273</v>
      </c>
      <c r="J922" s="2" t="s">
        <v>61</v>
      </c>
      <c r="K922" s="2"/>
      <c r="L922" s="2" t="s">
        <v>47</v>
      </c>
      <c r="M922" s="2" t="s">
        <v>59</v>
      </c>
      <c r="N922" s="2" t="s">
        <v>158</v>
      </c>
      <c r="O922" s="1"/>
    </row>
    <row r="923" spans="3:15" x14ac:dyDescent="0.2">
      <c r="C923" s="3">
        <v>26</v>
      </c>
      <c r="D923" s="3">
        <v>2</v>
      </c>
      <c r="E923" s="57">
        <v>1829</v>
      </c>
      <c r="F923" s="26" t="s">
        <v>67</v>
      </c>
      <c r="G923" s="26" t="s">
        <v>42</v>
      </c>
      <c r="H923" s="26"/>
      <c r="I923" s="13" t="s">
        <v>273</v>
      </c>
      <c r="J923" s="2" t="s">
        <v>128</v>
      </c>
      <c r="K923" s="2"/>
      <c r="L923" s="2" t="s">
        <v>532</v>
      </c>
      <c r="M923" s="2" t="s">
        <v>21</v>
      </c>
      <c r="N923" s="2" t="s">
        <v>1205</v>
      </c>
      <c r="O923" s="1"/>
    </row>
    <row r="924" spans="3:15" x14ac:dyDescent="0.2">
      <c r="C924" s="3">
        <v>9</v>
      </c>
      <c r="D924" s="3">
        <v>2</v>
      </c>
      <c r="E924" s="56">
        <v>1831</v>
      </c>
      <c r="F924" s="26" t="s">
        <v>67</v>
      </c>
      <c r="G924" s="26" t="s">
        <v>4</v>
      </c>
      <c r="H924" s="26" t="s">
        <v>540</v>
      </c>
      <c r="I924" s="13" t="s">
        <v>255</v>
      </c>
      <c r="J924" s="2" t="s">
        <v>7</v>
      </c>
      <c r="K924" s="2" t="s">
        <v>386</v>
      </c>
      <c r="L924" s="2" t="s">
        <v>47</v>
      </c>
      <c r="M924" s="2" t="s">
        <v>520</v>
      </c>
      <c r="N924" s="2" t="s">
        <v>521</v>
      </c>
      <c r="O924" s="1"/>
    </row>
    <row r="925" spans="3:15" x14ac:dyDescent="0.2">
      <c r="C925" s="26">
        <v>9</v>
      </c>
      <c r="D925" s="26">
        <v>5</v>
      </c>
      <c r="E925" s="57">
        <v>1841</v>
      </c>
      <c r="F925" s="26" t="s">
        <v>67</v>
      </c>
      <c r="G925" s="26" t="s">
        <v>260</v>
      </c>
      <c r="H925" s="26"/>
      <c r="I925" s="13" t="s">
        <v>255</v>
      </c>
      <c r="J925" s="2" t="s">
        <v>18</v>
      </c>
      <c r="K925" s="2"/>
      <c r="L925" s="2" t="s">
        <v>36</v>
      </c>
      <c r="M925" s="2" t="s">
        <v>3111</v>
      </c>
      <c r="N925" s="2" t="s">
        <v>1118</v>
      </c>
      <c r="O925" s="1"/>
    </row>
    <row r="926" spans="3:15" x14ac:dyDescent="0.2">
      <c r="C926" s="3">
        <v>22</v>
      </c>
      <c r="D926" s="3">
        <v>7</v>
      </c>
      <c r="E926" s="57">
        <v>1829</v>
      </c>
      <c r="F926" s="26" t="s">
        <v>67</v>
      </c>
      <c r="G926" s="26" t="s">
        <v>7</v>
      </c>
      <c r="H926" s="26" t="s">
        <v>533</v>
      </c>
      <c r="I926" s="13" t="s">
        <v>255</v>
      </c>
      <c r="J926" s="2" t="s">
        <v>7</v>
      </c>
      <c r="K926" s="2"/>
      <c r="L926" s="2" t="s">
        <v>47</v>
      </c>
      <c r="M926" s="2" t="s">
        <v>520</v>
      </c>
      <c r="N926" s="2" t="s">
        <v>521</v>
      </c>
      <c r="O926" s="1" t="s">
        <v>386</v>
      </c>
    </row>
    <row r="927" spans="3:15" x14ac:dyDescent="0.2">
      <c r="C927" s="3">
        <v>25</v>
      </c>
      <c r="D927" s="3">
        <v>7</v>
      </c>
      <c r="E927" s="58">
        <v>1842</v>
      </c>
      <c r="F927" s="26" t="s">
        <v>67</v>
      </c>
      <c r="G927" s="26"/>
      <c r="H927" s="26"/>
      <c r="I927" s="13" t="s">
        <v>273</v>
      </c>
      <c r="J927" s="2"/>
      <c r="K927" s="2"/>
      <c r="L927" s="2"/>
      <c r="M927" s="2"/>
      <c r="N927" s="2" t="s">
        <v>31</v>
      </c>
      <c r="O927" s="1"/>
    </row>
    <row r="928" spans="3:15" x14ac:dyDescent="0.2">
      <c r="C928" s="3"/>
      <c r="D928" s="30"/>
      <c r="E928" s="58">
        <v>1845</v>
      </c>
      <c r="F928" s="26" t="s">
        <v>3657</v>
      </c>
      <c r="G928" s="26" t="s">
        <v>271</v>
      </c>
      <c r="H928" s="26"/>
      <c r="I928" s="13" t="s">
        <v>273</v>
      </c>
      <c r="J928" s="2" t="s">
        <v>18</v>
      </c>
      <c r="K928" s="2" t="s">
        <v>4</v>
      </c>
      <c r="L928" s="2" t="s">
        <v>3658</v>
      </c>
      <c r="M928" s="2" t="s">
        <v>2558</v>
      </c>
      <c r="N928" s="2" t="s">
        <v>31</v>
      </c>
      <c r="O928" s="1"/>
    </row>
    <row r="929" spans="3:15" x14ac:dyDescent="0.2">
      <c r="C929" s="3">
        <v>15</v>
      </c>
      <c r="D929" s="3">
        <v>1</v>
      </c>
      <c r="E929" s="56">
        <v>1842</v>
      </c>
      <c r="F929" s="26" t="s">
        <v>710</v>
      </c>
      <c r="G929" s="26"/>
      <c r="H929" s="26"/>
      <c r="I929" s="13" t="s">
        <v>340</v>
      </c>
      <c r="J929" s="2"/>
      <c r="K929" s="2"/>
      <c r="L929" s="2"/>
      <c r="M929" s="2"/>
      <c r="N929" s="2" t="s">
        <v>60</v>
      </c>
      <c r="O929" s="1" t="s">
        <v>342</v>
      </c>
    </row>
    <row r="930" spans="3:15" x14ac:dyDescent="0.2">
      <c r="C930" s="3">
        <v>15</v>
      </c>
      <c r="D930" s="3">
        <v>1</v>
      </c>
      <c r="E930" s="58">
        <v>1842</v>
      </c>
      <c r="F930" s="26" t="s">
        <v>710</v>
      </c>
      <c r="G930" s="26"/>
      <c r="H930" s="26"/>
      <c r="I930" s="13" t="s">
        <v>340</v>
      </c>
      <c r="J930" s="2"/>
      <c r="K930" s="2"/>
      <c r="L930" s="2"/>
      <c r="M930" s="2"/>
      <c r="N930" s="2" t="s">
        <v>60</v>
      </c>
      <c r="O930" s="1" t="s">
        <v>342</v>
      </c>
    </row>
    <row r="931" spans="3:15" x14ac:dyDescent="0.2">
      <c r="C931" s="26"/>
      <c r="D931" s="27"/>
      <c r="E931" s="58">
        <v>1837</v>
      </c>
      <c r="F931" s="27" t="s">
        <v>560</v>
      </c>
      <c r="G931" s="28" t="s">
        <v>40</v>
      </c>
      <c r="H931" s="1"/>
      <c r="I931" s="13" t="s">
        <v>255</v>
      </c>
      <c r="J931" s="2" t="s">
        <v>1511</v>
      </c>
      <c r="K931" s="2" t="s">
        <v>27</v>
      </c>
      <c r="L931" s="2" t="s">
        <v>1512</v>
      </c>
      <c r="M931" s="2" t="s">
        <v>1513</v>
      </c>
      <c r="N931" s="2" t="s">
        <v>1190</v>
      </c>
      <c r="O931" s="1" t="s">
        <v>1514</v>
      </c>
    </row>
    <row r="932" spans="3:15" x14ac:dyDescent="0.2">
      <c r="C932" s="3"/>
      <c r="D932" s="30">
        <v>4</v>
      </c>
      <c r="E932" s="57">
        <v>1836</v>
      </c>
      <c r="F932" s="26" t="s">
        <v>560</v>
      </c>
      <c r="G932" s="26" t="s">
        <v>899</v>
      </c>
      <c r="H932" s="1"/>
      <c r="I932" s="13" t="s">
        <v>255</v>
      </c>
      <c r="J932" s="2" t="s">
        <v>61</v>
      </c>
      <c r="K932" s="2"/>
      <c r="L932" s="2" t="s">
        <v>561</v>
      </c>
      <c r="M932" s="2"/>
      <c r="N932" s="2" t="s">
        <v>898</v>
      </c>
      <c r="O932" s="1"/>
    </row>
    <row r="933" spans="3:15" x14ac:dyDescent="0.2">
      <c r="C933" s="3"/>
      <c r="D933" s="30"/>
      <c r="E933" s="58">
        <v>1843</v>
      </c>
      <c r="F933" s="26" t="s">
        <v>560</v>
      </c>
      <c r="G933" s="26" t="s">
        <v>778</v>
      </c>
      <c r="H933" s="26" t="s">
        <v>795</v>
      </c>
      <c r="I933" s="13" t="s">
        <v>273</v>
      </c>
      <c r="J933" s="2" t="s">
        <v>7</v>
      </c>
      <c r="K933" s="2"/>
      <c r="L933" s="2" t="s">
        <v>123</v>
      </c>
      <c r="M933" s="2"/>
      <c r="N933" s="2" t="s">
        <v>22</v>
      </c>
      <c r="O933" s="1"/>
    </row>
    <row r="934" spans="3:15" x14ac:dyDescent="0.2">
      <c r="C934" s="26"/>
      <c r="D934" s="27"/>
      <c r="E934" s="58">
        <v>1835</v>
      </c>
      <c r="F934" s="26" t="s">
        <v>560</v>
      </c>
      <c r="G934" s="26"/>
      <c r="H934" s="26"/>
      <c r="I934" s="13" t="s">
        <v>255</v>
      </c>
      <c r="J934" s="2" t="s">
        <v>1511</v>
      </c>
      <c r="K934" s="2" t="s">
        <v>27</v>
      </c>
      <c r="L934" s="2" t="s">
        <v>1512</v>
      </c>
      <c r="M934" s="2" t="s">
        <v>1513</v>
      </c>
      <c r="N934" s="2" t="s">
        <v>1440</v>
      </c>
      <c r="O934" s="1" t="s">
        <v>1514</v>
      </c>
    </row>
    <row r="935" spans="3:15" x14ac:dyDescent="0.2">
      <c r="C935" s="3"/>
      <c r="D935" s="30"/>
      <c r="E935" s="58">
        <v>1843</v>
      </c>
      <c r="F935" s="26" t="s">
        <v>560</v>
      </c>
      <c r="G935" s="26"/>
      <c r="H935" s="26"/>
      <c r="I935" s="13" t="s">
        <v>255</v>
      </c>
      <c r="J935" s="2" t="s">
        <v>18</v>
      </c>
      <c r="K935" s="2"/>
      <c r="L935" s="2" t="s">
        <v>3437</v>
      </c>
      <c r="M935" s="2" t="s">
        <v>2977</v>
      </c>
      <c r="N935" s="2" t="s">
        <v>1472</v>
      </c>
      <c r="O935" s="1" t="s">
        <v>1481</v>
      </c>
    </row>
    <row r="936" spans="3:15" x14ac:dyDescent="0.2">
      <c r="C936" s="3"/>
      <c r="D936" s="30"/>
      <c r="E936" s="58">
        <v>1845</v>
      </c>
      <c r="F936" s="26" t="s">
        <v>560</v>
      </c>
      <c r="G936" s="26"/>
      <c r="H936" s="26"/>
      <c r="I936" s="13" t="s">
        <v>255</v>
      </c>
      <c r="J936" s="2" t="s">
        <v>18</v>
      </c>
      <c r="K936" s="2"/>
      <c r="L936" s="2" t="s">
        <v>3437</v>
      </c>
      <c r="M936" s="2" t="s">
        <v>2977</v>
      </c>
      <c r="N936" s="2" t="s">
        <v>1472</v>
      </c>
      <c r="O936" s="1" t="s">
        <v>1481</v>
      </c>
    </row>
    <row r="937" spans="3:15" x14ac:dyDescent="0.2">
      <c r="C937" s="3"/>
      <c r="D937" s="30"/>
      <c r="E937" s="58">
        <v>1842</v>
      </c>
      <c r="F937" s="26" t="s">
        <v>469</v>
      </c>
      <c r="G937" s="26" t="s">
        <v>753</v>
      </c>
      <c r="H937" s="26" t="s">
        <v>368</v>
      </c>
      <c r="I937" s="13" t="s">
        <v>273</v>
      </c>
      <c r="J937" s="2"/>
      <c r="K937" s="2"/>
      <c r="L937" s="2"/>
      <c r="M937" s="2"/>
      <c r="N937" s="2" t="s">
        <v>31</v>
      </c>
      <c r="O937" s="1"/>
    </row>
    <row r="938" spans="3:15" x14ac:dyDescent="0.2">
      <c r="C938" s="3"/>
      <c r="D938" s="30"/>
      <c r="E938" s="58">
        <v>1843</v>
      </c>
      <c r="F938" s="26" t="s">
        <v>469</v>
      </c>
      <c r="G938" s="26" t="s">
        <v>128</v>
      </c>
      <c r="H938" s="26" t="s">
        <v>18</v>
      </c>
      <c r="I938" s="13" t="s">
        <v>255</v>
      </c>
      <c r="J938" s="2"/>
      <c r="K938" s="2"/>
      <c r="L938" s="2"/>
      <c r="M938" s="2"/>
      <c r="N938" s="2" t="s">
        <v>31</v>
      </c>
      <c r="O938" s="1"/>
    </row>
    <row r="939" spans="3:15" x14ac:dyDescent="0.2">
      <c r="C939" s="3"/>
      <c r="D939" s="30"/>
      <c r="E939" s="56">
        <v>1842</v>
      </c>
      <c r="F939" s="26" t="s">
        <v>1169</v>
      </c>
      <c r="G939" s="26" t="s">
        <v>149</v>
      </c>
      <c r="H939" s="26" t="s">
        <v>4</v>
      </c>
      <c r="I939" s="13" t="s">
        <v>255</v>
      </c>
      <c r="J939" s="2" t="s">
        <v>4</v>
      </c>
      <c r="K939" s="2" t="s">
        <v>76</v>
      </c>
      <c r="L939" s="2" t="s">
        <v>670</v>
      </c>
      <c r="M939" s="2"/>
      <c r="N939" s="2" t="s">
        <v>22</v>
      </c>
      <c r="O939" s="1"/>
    </row>
    <row r="940" spans="3:15" x14ac:dyDescent="0.2">
      <c r="C940" s="26"/>
      <c r="D940" s="27"/>
      <c r="E940" s="58">
        <v>1844</v>
      </c>
      <c r="F940" s="67" t="s">
        <v>3681</v>
      </c>
      <c r="G940" s="26" t="s">
        <v>15</v>
      </c>
      <c r="H940" s="26"/>
      <c r="I940" s="13" t="s">
        <v>273</v>
      </c>
      <c r="J940" s="2"/>
      <c r="K940" s="2"/>
      <c r="L940" s="2"/>
      <c r="M940" s="2"/>
      <c r="N940" s="2" t="s">
        <v>3682</v>
      </c>
      <c r="O940" s="1" t="s">
        <v>3683</v>
      </c>
    </row>
    <row r="941" spans="3:15" x14ac:dyDescent="0.2">
      <c r="C941" s="3">
        <v>12</v>
      </c>
      <c r="D941" s="3">
        <v>7</v>
      </c>
      <c r="E941" s="58">
        <v>1842</v>
      </c>
      <c r="F941" s="26" t="s">
        <v>739</v>
      </c>
      <c r="G941" s="26" t="s">
        <v>738</v>
      </c>
      <c r="H941" s="26"/>
      <c r="I941" s="13" t="s">
        <v>273</v>
      </c>
      <c r="J941" s="2" t="s">
        <v>128</v>
      </c>
      <c r="K941" s="2"/>
      <c r="L941" s="2" t="s">
        <v>191</v>
      </c>
      <c r="M941" s="2" t="s">
        <v>740</v>
      </c>
      <c r="N941" s="2" t="s">
        <v>60</v>
      </c>
      <c r="O941" s="1"/>
    </row>
    <row r="942" spans="3:15" x14ac:dyDescent="0.2">
      <c r="C942" s="3">
        <v>2</v>
      </c>
      <c r="D942" s="3">
        <v>7</v>
      </c>
      <c r="E942" s="58">
        <v>1842</v>
      </c>
      <c r="F942" s="26" t="s">
        <v>737</v>
      </c>
      <c r="G942" s="26"/>
      <c r="H942" s="26"/>
      <c r="I942" s="13" t="s">
        <v>255</v>
      </c>
      <c r="J942" s="2"/>
      <c r="K942" s="2"/>
      <c r="L942" s="2"/>
      <c r="M942" s="2"/>
      <c r="N942" s="2" t="s">
        <v>31</v>
      </c>
      <c r="O942" s="1"/>
    </row>
    <row r="943" spans="3:15" x14ac:dyDescent="0.2">
      <c r="C943" s="3"/>
      <c r="D943" s="30"/>
      <c r="E943" s="58">
        <v>1845</v>
      </c>
      <c r="F943" s="26" t="s">
        <v>3604</v>
      </c>
      <c r="G943" s="26" t="s">
        <v>3114</v>
      </c>
      <c r="H943" s="26" t="s">
        <v>3606</v>
      </c>
      <c r="I943" s="13" t="s">
        <v>273</v>
      </c>
      <c r="J943" s="2" t="s">
        <v>4</v>
      </c>
      <c r="K943" s="2"/>
      <c r="L943" s="2" t="s">
        <v>3437</v>
      </c>
      <c r="M943" s="2" t="s">
        <v>3548</v>
      </c>
      <c r="N943" s="2" t="s">
        <v>31</v>
      </c>
      <c r="O943" s="1"/>
    </row>
    <row r="944" spans="3:15" x14ac:dyDescent="0.2">
      <c r="C944" s="32"/>
      <c r="D944" s="33">
        <v>2</v>
      </c>
      <c r="E944" s="58">
        <v>1840</v>
      </c>
      <c r="F944" s="28" t="s">
        <v>3604</v>
      </c>
      <c r="G944" s="28" t="s">
        <v>36</v>
      </c>
      <c r="H944" s="1"/>
      <c r="I944" s="15" t="s">
        <v>273</v>
      </c>
      <c r="J944" s="29" t="s">
        <v>4</v>
      </c>
      <c r="K944" s="29"/>
      <c r="L944" s="29" t="s">
        <v>15</v>
      </c>
      <c r="M944" s="29" t="s">
        <v>3548</v>
      </c>
      <c r="N944" s="29" t="s">
        <v>884</v>
      </c>
      <c r="O944" s="16" t="s">
        <v>3605</v>
      </c>
    </row>
    <row r="945" spans="2:15" x14ac:dyDescent="0.2">
      <c r="C945" s="26"/>
      <c r="D945" s="27"/>
      <c r="E945" s="58">
        <v>1844</v>
      </c>
      <c r="F945" s="26" t="s">
        <v>3604</v>
      </c>
      <c r="G945" s="26" t="s">
        <v>89</v>
      </c>
      <c r="H945" s="26"/>
      <c r="I945" s="13" t="s">
        <v>255</v>
      </c>
      <c r="J945" s="2" t="s">
        <v>4</v>
      </c>
      <c r="K945" s="2"/>
      <c r="L945" s="2" t="s">
        <v>1022</v>
      </c>
      <c r="M945" s="2" t="s">
        <v>3548</v>
      </c>
      <c r="N945" s="2" t="s">
        <v>31</v>
      </c>
      <c r="O945" s="1" t="s">
        <v>1481</v>
      </c>
    </row>
    <row r="946" spans="2:15" x14ac:dyDescent="0.2">
      <c r="C946" s="3"/>
      <c r="D946" s="30"/>
      <c r="E946" s="58">
        <v>1843</v>
      </c>
      <c r="F946" s="26" t="s">
        <v>1109</v>
      </c>
      <c r="G946" s="26" t="s">
        <v>670</v>
      </c>
      <c r="H946" s="26" t="s">
        <v>69</v>
      </c>
      <c r="I946" s="13" t="s">
        <v>273</v>
      </c>
      <c r="J946" s="2"/>
      <c r="K946" s="2"/>
      <c r="L946" s="2"/>
      <c r="M946" s="2"/>
      <c r="N946" s="2" t="s">
        <v>31</v>
      </c>
      <c r="O946" s="1"/>
    </row>
    <row r="947" spans="2:15" x14ac:dyDescent="0.2">
      <c r="C947" s="3"/>
      <c r="D947" s="30"/>
      <c r="E947" s="58">
        <v>1841</v>
      </c>
      <c r="F947" s="26" t="s">
        <v>1109</v>
      </c>
      <c r="G947" s="26" t="s">
        <v>778</v>
      </c>
      <c r="H947" s="26" t="s">
        <v>36</v>
      </c>
      <c r="I947" s="13" t="s">
        <v>273</v>
      </c>
      <c r="J947" s="2"/>
      <c r="K947" s="2"/>
      <c r="L947" s="2"/>
      <c r="M947" s="2"/>
      <c r="N947" s="2" t="s">
        <v>31</v>
      </c>
      <c r="O947" s="1"/>
    </row>
    <row r="948" spans="2:15" x14ac:dyDescent="0.2">
      <c r="C948" s="32">
        <v>13</v>
      </c>
      <c r="D948" s="32">
        <v>8</v>
      </c>
      <c r="E948" s="58">
        <v>1840</v>
      </c>
      <c r="F948" s="28" t="s">
        <v>3350</v>
      </c>
      <c r="G948" s="28" t="s">
        <v>7</v>
      </c>
      <c r="H948" s="28" t="s">
        <v>32</v>
      </c>
      <c r="I948" s="15" t="s">
        <v>255</v>
      </c>
      <c r="J948" s="29" t="s">
        <v>7</v>
      </c>
      <c r="K948" s="29"/>
      <c r="L948" s="29" t="s">
        <v>47</v>
      </c>
      <c r="M948" s="29"/>
      <c r="N948" s="29" t="s">
        <v>565</v>
      </c>
      <c r="O948" s="16"/>
    </row>
    <row r="949" spans="2:15" x14ac:dyDescent="0.2">
      <c r="C949" s="3"/>
      <c r="D949" s="30"/>
      <c r="E949" s="58">
        <v>1842</v>
      </c>
      <c r="F949" s="26" t="s">
        <v>693</v>
      </c>
      <c r="G949" s="26"/>
      <c r="H949" s="26"/>
      <c r="I949" s="13" t="s">
        <v>255</v>
      </c>
      <c r="J949" s="2" t="s">
        <v>18</v>
      </c>
      <c r="K949" s="2"/>
      <c r="L949" s="2" t="s">
        <v>972</v>
      </c>
      <c r="M949" s="2" t="s">
        <v>694</v>
      </c>
      <c r="N949" s="2" t="s">
        <v>695</v>
      </c>
      <c r="O949" s="1"/>
    </row>
    <row r="950" spans="2:15" x14ac:dyDescent="0.2">
      <c r="C950" s="26"/>
      <c r="D950" s="27"/>
      <c r="E950" s="58">
        <v>1835</v>
      </c>
      <c r="F950" s="26" t="s">
        <v>3571</v>
      </c>
      <c r="G950" s="26" t="s">
        <v>16</v>
      </c>
      <c r="H950" s="26"/>
      <c r="I950" s="13" t="s">
        <v>273</v>
      </c>
      <c r="J950" s="2" t="s">
        <v>275</v>
      </c>
      <c r="K950" s="2"/>
      <c r="L950" s="2" t="s">
        <v>2</v>
      </c>
      <c r="M950" s="2" t="s">
        <v>3572</v>
      </c>
      <c r="N950" s="2" t="s">
        <v>3573</v>
      </c>
      <c r="O950" s="1" t="s">
        <v>3574</v>
      </c>
    </row>
    <row r="951" spans="2:15" x14ac:dyDescent="0.2">
      <c r="C951" s="3">
        <v>6</v>
      </c>
      <c r="D951" s="3">
        <v>1</v>
      </c>
      <c r="E951" s="58">
        <v>1842</v>
      </c>
      <c r="F951" s="26" t="s">
        <v>122</v>
      </c>
      <c r="G951" s="26"/>
      <c r="H951" s="26"/>
      <c r="I951" s="13" t="s">
        <v>273</v>
      </c>
      <c r="J951" s="2" t="s">
        <v>156</v>
      </c>
      <c r="K951" s="2"/>
      <c r="L951" s="2" t="s">
        <v>271</v>
      </c>
      <c r="M951" s="2"/>
      <c r="N951" s="2" t="s">
        <v>31</v>
      </c>
      <c r="O951" s="1"/>
    </row>
    <row r="952" spans="2:15" x14ac:dyDescent="0.2">
      <c r="C952" s="26">
        <v>18</v>
      </c>
      <c r="D952" s="26">
        <v>9</v>
      </c>
      <c r="E952" s="58">
        <v>1842</v>
      </c>
      <c r="F952" s="26" t="s">
        <v>46</v>
      </c>
      <c r="G952" s="26" t="s">
        <v>32</v>
      </c>
      <c r="H952" s="26"/>
      <c r="I952" s="13" t="s">
        <v>255</v>
      </c>
      <c r="J952" s="2" t="s">
        <v>45</v>
      </c>
      <c r="K952" s="2"/>
      <c r="L952" s="2" t="s">
        <v>47</v>
      </c>
      <c r="M952" s="2" t="s">
        <v>3291</v>
      </c>
      <c r="N952" s="2" t="s">
        <v>31</v>
      </c>
      <c r="O952" s="1"/>
    </row>
    <row r="953" spans="2:15" x14ac:dyDescent="0.2">
      <c r="C953" s="3">
        <v>14</v>
      </c>
      <c r="D953" s="3">
        <v>12</v>
      </c>
      <c r="E953" s="58">
        <v>1844</v>
      </c>
      <c r="F953" s="26" t="s">
        <v>46</v>
      </c>
      <c r="G953" s="26" t="s">
        <v>2</v>
      </c>
      <c r="H953" s="26"/>
      <c r="I953" s="13" t="s">
        <v>273</v>
      </c>
      <c r="J953" s="2" t="s">
        <v>45</v>
      </c>
      <c r="K953" s="2"/>
      <c r="L953" s="2" t="s">
        <v>47</v>
      </c>
      <c r="M953" s="2" t="s">
        <v>3291</v>
      </c>
      <c r="N953" s="2" t="s">
        <v>31</v>
      </c>
      <c r="O953" s="1"/>
    </row>
    <row r="954" spans="2:15" x14ac:dyDescent="0.2">
      <c r="C954" s="3">
        <v>27</v>
      </c>
      <c r="D954" s="3">
        <v>4</v>
      </c>
      <c r="E954" s="57">
        <v>1841</v>
      </c>
      <c r="F954" s="26" t="s">
        <v>46</v>
      </c>
      <c r="G954" s="26" t="s">
        <v>7</v>
      </c>
      <c r="H954" s="26" t="s">
        <v>40</v>
      </c>
      <c r="I954" s="13" t="s">
        <v>255</v>
      </c>
      <c r="J954" s="2" t="s">
        <v>45</v>
      </c>
      <c r="K954" s="2"/>
      <c r="L954" s="2" t="s">
        <v>47</v>
      </c>
      <c r="M954" s="2" t="s">
        <v>3291</v>
      </c>
      <c r="N954" s="2" t="s">
        <v>31</v>
      </c>
      <c r="O954" s="1"/>
    </row>
    <row r="955" spans="2:15" x14ac:dyDescent="0.2">
      <c r="C955" s="26">
        <v>22</v>
      </c>
      <c r="D955" s="26">
        <v>3</v>
      </c>
      <c r="E955" s="58">
        <v>1840</v>
      </c>
      <c r="F955" s="26" t="s">
        <v>609</v>
      </c>
      <c r="G955" s="26"/>
      <c r="H955" s="26"/>
      <c r="I955" s="13" t="s">
        <v>255</v>
      </c>
      <c r="J955" s="2" t="s">
        <v>27</v>
      </c>
      <c r="K955" s="2"/>
      <c r="L955" s="2" t="s">
        <v>36</v>
      </c>
      <c r="M955" s="2"/>
      <c r="N955" s="2" t="s">
        <v>31</v>
      </c>
      <c r="O955" s="1"/>
    </row>
    <row r="959" spans="2:15" x14ac:dyDescent="0.2">
      <c r="B959" s="64"/>
      <c r="C959" s="90"/>
      <c r="D959" s="91"/>
    </row>
  </sheetData>
  <sortState ref="C5:O955">
    <sortCondition ref="F5:F955"/>
    <sortCondition ref="G5:G955"/>
    <sortCondition ref="E5:E955"/>
  </sortState>
  <mergeCells count="2">
    <mergeCell ref="G4:H4"/>
    <mergeCell ref="J4:K4"/>
  </mergeCells>
  <pageMargins left="0.25" right="0.25" top="0.75" bottom="0.75" header="0.3" footer="0.3"/>
  <pageSetup paperSize="9" scale="5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P558"/>
  <sheetViews>
    <sheetView zoomScale="90" zoomScaleNormal="90" workbookViewId="0">
      <pane ySplit="4" topLeftCell="A474" activePane="bottomLeft" state="frozen"/>
      <selection pane="bottomLeft" activeCell="F261" sqref="F261"/>
    </sheetView>
  </sheetViews>
  <sheetFormatPr defaultRowHeight="12.75" x14ac:dyDescent="0.2"/>
  <cols>
    <col min="1" max="3" width="9.140625" style="21"/>
    <col min="4" max="4" width="19.42578125" customWidth="1"/>
    <col min="5" max="5" width="11.140625" customWidth="1"/>
    <col min="6" max="6" width="17.7109375" customWidth="1"/>
    <col min="7" max="8" width="9.140625" style="8"/>
    <col min="10" max="10" width="11" customWidth="1"/>
    <col min="11" max="11" width="19.28515625" customWidth="1"/>
    <col min="12" max="12" width="15.5703125" customWidth="1"/>
    <col min="14" max="14" width="12.7109375" customWidth="1"/>
    <col min="15" max="15" width="14" customWidth="1"/>
    <col min="16" max="16" width="30.28515625" customWidth="1"/>
    <col min="17" max="17" width="55.28515625" customWidth="1"/>
  </cols>
  <sheetData>
    <row r="2" spans="1:17" ht="15.75" x14ac:dyDescent="0.25">
      <c r="C2" s="78" t="s">
        <v>3320</v>
      </c>
    </row>
    <row r="4" spans="1:17" ht="25.5" x14ac:dyDescent="0.2">
      <c r="A4" s="22" t="s">
        <v>222</v>
      </c>
      <c r="B4" s="22" t="s">
        <v>223</v>
      </c>
      <c r="C4" s="39" t="s">
        <v>224</v>
      </c>
      <c r="D4" s="24" t="s">
        <v>226</v>
      </c>
      <c r="E4" s="99" t="s">
        <v>234</v>
      </c>
      <c r="F4" s="99"/>
      <c r="G4" s="39" t="s">
        <v>253</v>
      </c>
      <c r="H4" s="7" t="s">
        <v>247</v>
      </c>
      <c r="I4" s="99" t="s">
        <v>248</v>
      </c>
      <c r="J4" s="99"/>
      <c r="K4" s="24" t="s">
        <v>249</v>
      </c>
      <c r="L4" s="24" t="s">
        <v>251</v>
      </c>
      <c r="M4" s="100" t="s">
        <v>282</v>
      </c>
      <c r="N4" s="101"/>
      <c r="O4" s="102"/>
      <c r="P4" s="24" t="s">
        <v>237</v>
      </c>
      <c r="Q4" s="24" t="s">
        <v>250</v>
      </c>
    </row>
    <row r="5" spans="1:17" x14ac:dyDescent="0.2">
      <c r="A5" s="26"/>
      <c r="B5" s="26"/>
      <c r="C5" s="26">
        <v>1522</v>
      </c>
      <c r="D5" s="1"/>
      <c r="E5" s="1"/>
      <c r="F5" s="1"/>
      <c r="G5" s="13"/>
      <c r="H5" s="13"/>
      <c r="I5" s="1"/>
      <c r="J5" s="1"/>
      <c r="K5" s="1"/>
      <c r="L5" s="1"/>
      <c r="M5" s="1"/>
      <c r="N5" s="1"/>
      <c r="O5" s="1"/>
      <c r="P5" s="1"/>
      <c r="Q5" s="1" t="s">
        <v>1220</v>
      </c>
    </row>
    <row r="6" spans="1:17" x14ac:dyDescent="0.2">
      <c r="A6" s="26"/>
      <c r="B6" s="26"/>
      <c r="C6" s="27">
        <v>1576</v>
      </c>
      <c r="D6" s="1" t="s">
        <v>1028</v>
      </c>
      <c r="E6" s="1"/>
      <c r="F6" s="1"/>
      <c r="G6" s="13">
        <v>24</v>
      </c>
      <c r="H6" s="13" t="s">
        <v>255</v>
      </c>
      <c r="I6" s="1" t="s">
        <v>1027</v>
      </c>
      <c r="J6" s="1"/>
      <c r="K6" s="1"/>
      <c r="L6" s="1"/>
      <c r="M6" s="1"/>
      <c r="N6" s="1"/>
      <c r="O6" s="1"/>
      <c r="P6" s="1" t="s">
        <v>31</v>
      </c>
      <c r="Q6" s="1" t="s">
        <v>1219</v>
      </c>
    </row>
    <row r="7" spans="1:17" x14ac:dyDescent="0.2">
      <c r="A7" s="26">
        <v>20</v>
      </c>
      <c r="B7" s="26">
        <v>12</v>
      </c>
      <c r="C7" s="27">
        <v>1642</v>
      </c>
      <c r="D7" s="1" t="s">
        <v>1035</v>
      </c>
      <c r="E7" s="1" t="s">
        <v>1034</v>
      </c>
      <c r="F7" s="1"/>
      <c r="G7" s="13"/>
      <c r="H7" s="13"/>
      <c r="I7" s="1"/>
      <c r="J7" s="1"/>
      <c r="K7" s="1"/>
      <c r="L7" s="1"/>
      <c r="M7" s="1"/>
      <c r="N7" s="1"/>
      <c r="O7" s="1"/>
      <c r="P7" s="1" t="s">
        <v>1221</v>
      </c>
      <c r="Q7" s="1" t="s">
        <v>1229</v>
      </c>
    </row>
    <row r="8" spans="1:17" x14ac:dyDescent="0.2">
      <c r="A8" s="26">
        <v>20</v>
      </c>
      <c r="B8" s="26">
        <v>12</v>
      </c>
      <c r="C8" s="26">
        <v>1642</v>
      </c>
      <c r="D8" s="1" t="s">
        <v>1033</v>
      </c>
      <c r="E8" s="1" t="s">
        <v>1032</v>
      </c>
      <c r="F8" s="1"/>
      <c r="G8" s="13"/>
      <c r="H8" s="13"/>
      <c r="I8" s="1"/>
      <c r="J8" s="1"/>
      <c r="K8" s="1"/>
      <c r="L8" s="1"/>
      <c r="M8" s="1"/>
      <c r="N8" s="1"/>
      <c r="O8" s="1"/>
      <c r="P8" s="1" t="s">
        <v>1221</v>
      </c>
      <c r="Q8" s="1" t="s">
        <v>1229</v>
      </c>
    </row>
    <row r="9" spans="1:17" x14ac:dyDescent="0.2">
      <c r="A9" s="26">
        <v>20</v>
      </c>
      <c r="B9" s="26">
        <v>12</v>
      </c>
      <c r="C9" s="27">
        <v>1642</v>
      </c>
      <c r="D9" s="1" t="s">
        <v>1031</v>
      </c>
      <c r="E9" s="1" t="s">
        <v>1030</v>
      </c>
      <c r="F9" s="1"/>
      <c r="G9" s="13"/>
      <c r="H9" s="13"/>
      <c r="I9" s="1"/>
      <c r="J9" s="1"/>
      <c r="K9" s="1"/>
      <c r="L9" s="1"/>
      <c r="M9" s="1"/>
      <c r="N9" s="1"/>
      <c r="O9" s="1"/>
      <c r="P9" s="1" t="s">
        <v>1221</v>
      </c>
      <c r="Q9" s="1" t="s">
        <v>1229</v>
      </c>
    </row>
    <row r="10" spans="1:17" x14ac:dyDescent="0.2">
      <c r="A10" s="26">
        <v>20</v>
      </c>
      <c r="B10" s="26">
        <v>12</v>
      </c>
      <c r="C10" s="26">
        <v>1642</v>
      </c>
      <c r="D10" s="1" t="s">
        <v>3309</v>
      </c>
      <c r="E10" s="1"/>
      <c r="F10" s="1"/>
      <c r="G10" s="13"/>
      <c r="H10" s="13"/>
      <c r="I10" s="1"/>
      <c r="J10" s="1"/>
      <c r="K10" s="1"/>
      <c r="L10" s="1"/>
      <c r="M10" s="1"/>
      <c r="N10" s="1"/>
      <c r="O10" s="1"/>
      <c r="P10" s="1" t="s">
        <v>1221</v>
      </c>
      <c r="Q10" s="1" t="s">
        <v>3310</v>
      </c>
    </row>
    <row r="11" spans="1:17" x14ac:dyDescent="0.2">
      <c r="A11" s="26"/>
      <c r="B11" s="26"/>
      <c r="C11" s="26">
        <v>1769</v>
      </c>
      <c r="D11" s="1" t="s">
        <v>1230</v>
      </c>
      <c r="E11" s="1"/>
      <c r="F11" s="1"/>
      <c r="G11" s="13"/>
      <c r="H11" s="13"/>
      <c r="I11" s="1"/>
      <c r="J11" s="1"/>
      <c r="K11" s="1"/>
      <c r="L11" s="1"/>
      <c r="M11" s="1"/>
      <c r="N11" s="1"/>
      <c r="O11" s="1"/>
      <c r="P11" s="1" t="s">
        <v>1231</v>
      </c>
      <c r="Q11" s="1" t="s">
        <v>1232</v>
      </c>
    </row>
    <row r="12" spans="1:17" x14ac:dyDescent="0.2">
      <c r="A12" s="26"/>
      <c r="B12" s="26"/>
      <c r="C12" s="27">
        <v>1772</v>
      </c>
      <c r="D12" s="1" t="s">
        <v>1224</v>
      </c>
      <c r="E12" s="1"/>
      <c r="F12" s="1"/>
      <c r="G12" s="13"/>
      <c r="H12" s="13"/>
      <c r="I12" s="1"/>
      <c r="J12" s="1"/>
      <c r="K12" s="1"/>
      <c r="L12" s="1"/>
      <c r="M12" s="1"/>
      <c r="N12" s="1"/>
      <c r="O12" s="1"/>
      <c r="P12" s="1" t="s">
        <v>1225</v>
      </c>
      <c r="Q12" s="1" t="s">
        <v>1228</v>
      </c>
    </row>
    <row r="13" spans="1:17" x14ac:dyDescent="0.2">
      <c r="A13" s="26"/>
      <c r="B13" s="26"/>
      <c r="C13" s="27">
        <v>1772</v>
      </c>
      <c r="D13" s="1" t="s">
        <v>1223</v>
      </c>
      <c r="E13" s="1" t="s">
        <v>3311</v>
      </c>
      <c r="F13" s="1"/>
      <c r="G13" s="13"/>
      <c r="H13" s="13"/>
      <c r="I13" s="1"/>
      <c r="J13" s="1"/>
      <c r="K13" s="1"/>
      <c r="L13" s="1"/>
      <c r="M13" s="1"/>
      <c r="N13" s="1"/>
      <c r="O13" s="1"/>
      <c r="P13" s="1" t="s">
        <v>1225</v>
      </c>
      <c r="Q13" s="1" t="s">
        <v>1228</v>
      </c>
    </row>
    <row r="14" spans="1:17" x14ac:dyDescent="0.2">
      <c r="A14" s="26"/>
      <c r="B14" s="26"/>
      <c r="C14" s="26">
        <v>1772</v>
      </c>
      <c r="D14" s="1" t="s">
        <v>1222</v>
      </c>
      <c r="E14" s="1" t="s">
        <v>807</v>
      </c>
      <c r="F14" s="1"/>
      <c r="G14" s="13"/>
      <c r="H14" s="13"/>
      <c r="I14" s="1"/>
      <c r="J14" s="1"/>
      <c r="K14" s="1"/>
      <c r="L14" s="1"/>
      <c r="M14" s="1"/>
      <c r="N14" s="1"/>
      <c r="O14" s="1"/>
      <c r="P14" s="1" t="s">
        <v>1225</v>
      </c>
      <c r="Q14" s="1" t="s">
        <v>1228</v>
      </c>
    </row>
    <row r="15" spans="1:17" x14ac:dyDescent="0.2">
      <c r="A15" s="26"/>
      <c r="B15" s="26"/>
      <c r="C15" s="27">
        <v>1772</v>
      </c>
      <c r="D15" s="1" t="s">
        <v>1036</v>
      </c>
      <c r="E15" s="1"/>
      <c r="F15" s="1"/>
      <c r="G15" s="13"/>
      <c r="H15" s="13"/>
      <c r="I15" s="1"/>
      <c r="J15" s="1"/>
      <c r="K15" s="1"/>
      <c r="L15" s="1"/>
      <c r="M15" s="1"/>
      <c r="N15" s="1"/>
      <c r="O15" s="1"/>
      <c r="P15" s="1" t="s">
        <v>1225</v>
      </c>
      <c r="Q15" s="1" t="s">
        <v>1228</v>
      </c>
    </row>
    <row r="16" spans="1:17" x14ac:dyDescent="0.2">
      <c r="A16" s="26"/>
      <c r="B16" s="26">
        <v>11</v>
      </c>
      <c r="C16" s="27">
        <v>1773</v>
      </c>
      <c r="D16" s="1" t="s">
        <v>266</v>
      </c>
      <c r="E16" s="1" t="s">
        <v>395</v>
      </c>
      <c r="F16" s="1"/>
      <c r="G16" s="13"/>
      <c r="H16" s="13"/>
      <c r="I16" s="1"/>
      <c r="J16" s="1"/>
      <c r="K16" s="1"/>
      <c r="L16" s="1"/>
      <c r="M16" s="1"/>
      <c r="N16" s="1"/>
      <c r="O16" s="1"/>
      <c r="P16" s="1" t="s">
        <v>1226</v>
      </c>
      <c r="Q16" s="1" t="s">
        <v>1227</v>
      </c>
    </row>
    <row r="17" spans="1:68" x14ac:dyDescent="0.2">
      <c r="A17" s="26"/>
      <c r="B17" s="26">
        <v>11</v>
      </c>
      <c r="C17" s="27">
        <v>1773</v>
      </c>
      <c r="D17" s="1" t="s">
        <v>1042</v>
      </c>
      <c r="E17" s="1" t="s">
        <v>18</v>
      </c>
      <c r="F17" s="1"/>
      <c r="G17" s="13"/>
      <c r="H17" s="13"/>
      <c r="I17" s="1"/>
      <c r="J17" s="1"/>
      <c r="K17" s="1"/>
      <c r="L17" s="1"/>
      <c r="M17" s="1"/>
      <c r="N17" s="1"/>
      <c r="O17" s="1"/>
      <c r="P17" s="1" t="s">
        <v>1226</v>
      </c>
      <c r="Q17" s="1" t="s">
        <v>1227</v>
      </c>
    </row>
    <row r="18" spans="1:68" x14ac:dyDescent="0.2">
      <c r="A18" s="26"/>
      <c r="B18" s="26">
        <v>11</v>
      </c>
      <c r="C18" s="27">
        <v>1773</v>
      </c>
      <c r="D18" s="1" t="s">
        <v>1041</v>
      </c>
      <c r="E18" s="1" t="s">
        <v>7</v>
      </c>
      <c r="F18" s="1"/>
      <c r="G18" s="13"/>
      <c r="H18" s="13"/>
      <c r="I18" s="1"/>
      <c r="J18" s="1"/>
      <c r="K18" s="1"/>
      <c r="L18" s="1"/>
      <c r="M18" s="1"/>
      <c r="N18" s="1"/>
      <c r="O18" s="1"/>
      <c r="P18" s="1" t="s">
        <v>1226</v>
      </c>
      <c r="Q18" s="1" t="s">
        <v>1227</v>
      </c>
    </row>
    <row r="19" spans="1:68" x14ac:dyDescent="0.2">
      <c r="A19" s="26"/>
      <c r="B19" s="26">
        <v>11</v>
      </c>
      <c r="C19" s="27">
        <v>1773</v>
      </c>
      <c r="D19" s="1" t="s">
        <v>536</v>
      </c>
      <c r="E19" s="1" t="s">
        <v>4</v>
      </c>
      <c r="F19" s="1"/>
      <c r="G19" s="13"/>
      <c r="H19" s="13"/>
      <c r="I19" s="1"/>
      <c r="J19" s="1"/>
      <c r="K19" s="1"/>
      <c r="L19" s="1"/>
      <c r="M19" s="1"/>
      <c r="N19" s="1"/>
      <c r="O19" s="1"/>
      <c r="P19" s="1" t="s">
        <v>1226</v>
      </c>
      <c r="Q19" s="1" t="s">
        <v>1227</v>
      </c>
    </row>
    <row r="20" spans="1:68" x14ac:dyDescent="0.2">
      <c r="A20" s="26"/>
      <c r="B20" s="26">
        <v>11</v>
      </c>
      <c r="C20" s="27">
        <v>1773</v>
      </c>
      <c r="D20" s="1" t="s">
        <v>828</v>
      </c>
      <c r="E20" s="1" t="s">
        <v>149</v>
      </c>
      <c r="F20" s="1"/>
      <c r="G20" s="13"/>
      <c r="H20" s="13"/>
      <c r="I20" s="1"/>
      <c r="J20" s="1"/>
      <c r="K20" s="1"/>
      <c r="L20" s="1"/>
      <c r="M20" s="1"/>
      <c r="N20" s="1"/>
      <c r="O20" s="1"/>
      <c r="P20" s="1" t="s">
        <v>1226</v>
      </c>
      <c r="Q20" s="1" t="s">
        <v>1227</v>
      </c>
    </row>
    <row r="21" spans="1:68" x14ac:dyDescent="0.2">
      <c r="A21" s="26"/>
      <c r="B21" s="26">
        <v>11</v>
      </c>
      <c r="C21" s="27">
        <v>1773</v>
      </c>
      <c r="D21" s="1" t="s">
        <v>1043</v>
      </c>
      <c r="E21" s="1" t="s">
        <v>4</v>
      </c>
      <c r="F21" s="1"/>
      <c r="G21" s="13"/>
      <c r="H21" s="13"/>
      <c r="I21" s="1"/>
      <c r="J21" s="1"/>
      <c r="K21" s="1"/>
      <c r="L21" s="1"/>
      <c r="M21" s="1"/>
      <c r="N21" s="1"/>
      <c r="O21" s="1"/>
      <c r="P21" s="1" t="s">
        <v>1226</v>
      </c>
      <c r="Q21" s="1" t="s">
        <v>1227</v>
      </c>
    </row>
    <row r="22" spans="1:68" x14ac:dyDescent="0.2">
      <c r="A22" s="26"/>
      <c r="B22" s="26">
        <v>11</v>
      </c>
      <c r="C22" s="27">
        <v>1773</v>
      </c>
      <c r="D22" s="1" t="s">
        <v>1040</v>
      </c>
      <c r="E22" s="1"/>
      <c r="F22" s="1"/>
      <c r="G22" s="13"/>
      <c r="H22" s="13"/>
      <c r="I22" s="1"/>
      <c r="J22" s="1"/>
      <c r="K22" s="1"/>
      <c r="L22" s="1"/>
      <c r="M22" s="1"/>
      <c r="N22" s="1"/>
      <c r="O22" s="1"/>
      <c r="P22" s="1" t="s">
        <v>1226</v>
      </c>
      <c r="Q22" s="1" t="s">
        <v>1227</v>
      </c>
    </row>
    <row r="23" spans="1:68" x14ac:dyDescent="0.2">
      <c r="A23" s="26"/>
      <c r="B23" s="26">
        <v>11</v>
      </c>
      <c r="C23" s="27">
        <v>1773</v>
      </c>
      <c r="D23" s="1" t="s">
        <v>1038</v>
      </c>
      <c r="E23" s="1"/>
      <c r="F23" s="1"/>
      <c r="G23" s="13"/>
      <c r="H23" s="13"/>
      <c r="I23" s="1"/>
      <c r="J23" s="1"/>
      <c r="K23" s="1"/>
      <c r="L23" s="1"/>
      <c r="M23" s="1"/>
      <c r="N23" s="1"/>
      <c r="O23" s="1"/>
      <c r="P23" s="1" t="s">
        <v>1226</v>
      </c>
      <c r="Q23" s="1" t="s">
        <v>1227</v>
      </c>
    </row>
    <row r="24" spans="1:68" x14ac:dyDescent="0.2">
      <c r="A24" s="26"/>
      <c r="B24" s="26">
        <v>11</v>
      </c>
      <c r="C24" s="27">
        <v>1773</v>
      </c>
      <c r="D24" s="1" t="s">
        <v>1044</v>
      </c>
      <c r="E24" s="1" t="s">
        <v>61</v>
      </c>
      <c r="F24" s="1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</row>
    <row r="25" spans="1:68" x14ac:dyDescent="0.2">
      <c r="A25" s="26"/>
      <c r="B25" s="26">
        <v>11</v>
      </c>
      <c r="C25" s="27">
        <v>1773</v>
      </c>
      <c r="D25" s="1" t="s">
        <v>1039</v>
      </c>
      <c r="E25" s="1" t="s">
        <v>544</v>
      </c>
      <c r="F25" s="1"/>
      <c r="G25" s="13"/>
      <c r="H25" s="13"/>
      <c r="I25" s="1"/>
      <c r="J25" s="1"/>
      <c r="K25" s="1"/>
      <c r="L25" s="1"/>
      <c r="M25" s="1"/>
      <c r="N25" s="1"/>
      <c r="O25" s="1"/>
      <c r="P25" s="1" t="s">
        <v>1226</v>
      </c>
      <c r="Q25" s="1" t="s">
        <v>1227</v>
      </c>
    </row>
    <row r="26" spans="1:68" x14ac:dyDescent="0.2">
      <c r="A26" s="26"/>
      <c r="B26" s="26"/>
      <c r="C26" s="27">
        <v>1796</v>
      </c>
      <c r="D26" s="1" t="s">
        <v>437</v>
      </c>
      <c r="E26" s="1"/>
      <c r="F26" s="1"/>
      <c r="G26" s="13"/>
      <c r="H26" s="13"/>
      <c r="I26" s="1"/>
      <c r="J26" s="1"/>
      <c r="K26" s="1"/>
      <c r="L26" s="1"/>
      <c r="M26" s="1"/>
      <c r="N26" s="1"/>
      <c r="O26" s="1"/>
      <c r="P26" s="1" t="s">
        <v>3321</v>
      </c>
      <c r="Q26" s="1" t="s">
        <v>3322</v>
      </c>
    </row>
    <row r="27" spans="1:68" x14ac:dyDescent="0.2">
      <c r="A27" s="26"/>
      <c r="B27" s="26"/>
      <c r="C27" s="27">
        <v>1803</v>
      </c>
      <c r="D27" s="1" t="s">
        <v>437</v>
      </c>
      <c r="E27" s="1" t="s">
        <v>3196</v>
      </c>
      <c r="F27" s="1"/>
      <c r="G27" s="13"/>
      <c r="H27" s="13"/>
      <c r="I27" s="1"/>
      <c r="J27" s="1"/>
      <c r="K27" s="1"/>
      <c r="L27" s="1"/>
      <c r="M27" s="1"/>
      <c r="N27" s="1"/>
      <c r="O27" s="1"/>
      <c r="P27" s="1" t="s">
        <v>3197</v>
      </c>
      <c r="Q27" s="1" t="s">
        <v>3198</v>
      </c>
    </row>
    <row r="28" spans="1:68" x14ac:dyDescent="0.2">
      <c r="A28" s="26"/>
      <c r="B28" s="26"/>
      <c r="C28" s="26">
        <v>1803</v>
      </c>
      <c r="D28" s="16" t="s">
        <v>437</v>
      </c>
      <c r="E28" s="1" t="s">
        <v>1233</v>
      </c>
      <c r="F28" s="1"/>
      <c r="G28" s="13"/>
      <c r="H28" s="13"/>
      <c r="I28" s="1"/>
      <c r="J28" s="1"/>
      <c r="K28" s="1"/>
      <c r="L28" s="1"/>
      <c r="M28" s="1"/>
      <c r="N28" s="1"/>
      <c r="O28" s="1"/>
      <c r="P28" s="1" t="s">
        <v>1045</v>
      </c>
      <c r="Q28" s="1" t="s">
        <v>1234</v>
      </c>
    </row>
    <row r="29" spans="1:68" x14ac:dyDescent="0.2">
      <c r="A29" s="26"/>
      <c r="B29" s="26"/>
      <c r="C29" s="26">
        <v>1806</v>
      </c>
      <c r="D29" s="16" t="s">
        <v>437</v>
      </c>
      <c r="E29" s="1" t="s">
        <v>1236</v>
      </c>
      <c r="F29" s="1"/>
      <c r="G29" s="13"/>
      <c r="H29" s="13"/>
      <c r="I29" s="1"/>
      <c r="J29" s="1"/>
      <c r="K29" s="1"/>
      <c r="L29" s="1"/>
      <c r="M29" s="1"/>
      <c r="N29" s="1"/>
      <c r="O29" s="1"/>
      <c r="P29" s="1" t="s">
        <v>940</v>
      </c>
      <c r="Q29" s="1" t="s">
        <v>1235</v>
      </c>
    </row>
    <row r="30" spans="1:68" x14ac:dyDescent="0.2">
      <c r="A30" s="26"/>
      <c r="B30" s="26"/>
      <c r="C30" s="26">
        <v>1807</v>
      </c>
      <c r="D30" s="1" t="s">
        <v>1046</v>
      </c>
      <c r="E30" s="1" t="s">
        <v>187</v>
      </c>
      <c r="F30" s="1"/>
      <c r="G30" s="13"/>
      <c r="H30" s="13"/>
      <c r="I30" s="1"/>
      <c r="J30" s="1"/>
      <c r="K30" s="1" t="s">
        <v>509</v>
      </c>
      <c r="L30" s="1"/>
      <c r="M30" s="1"/>
      <c r="N30" s="1"/>
      <c r="O30" s="1"/>
      <c r="P30" s="1" t="s">
        <v>22</v>
      </c>
      <c r="Q30" s="1" t="s">
        <v>1349</v>
      </c>
    </row>
    <row r="31" spans="1:68" x14ac:dyDescent="0.2">
      <c r="A31" s="26"/>
      <c r="B31" s="26"/>
      <c r="C31" s="26">
        <v>1808</v>
      </c>
      <c r="D31" s="1" t="s">
        <v>437</v>
      </c>
      <c r="E31" s="1" t="s">
        <v>1237</v>
      </c>
      <c r="F31" s="1"/>
      <c r="G31" s="13"/>
      <c r="H31" s="13"/>
      <c r="I31" s="1"/>
      <c r="J31" s="1"/>
      <c r="K31" s="1"/>
      <c r="L31" s="1"/>
      <c r="M31" s="1"/>
      <c r="N31" s="1"/>
      <c r="O31" s="1"/>
      <c r="P31" s="1" t="s">
        <v>1238</v>
      </c>
      <c r="Q31" s="1" t="s">
        <v>1239</v>
      </c>
    </row>
    <row r="32" spans="1:68" x14ac:dyDescent="0.2">
      <c r="A32" s="26"/>
      <c r="B32" s="26"/>
      <c r="C32" s="26">
        <v>1809</v>
      </c>
      <c r="D32" s="1" t="s">
        <v>437</v>
      </c>
      <c r="E32" s="1" t="s">
        <v>1240</v>
      </c>
      <c r="F32" s="1"/>
      <c r="G32" s="13"/>
      <c r="H32" s="13"/>
      <c r="I32" s="1"/>
      <c r="J32" s="1"/>
      <c r="K32" s="1"/>
      <c r="L32" s="1"/>
      <c r="M32" s="1"/>
      <c r="N32" s="1"/>
      <c r="O32" s="1"/>
      <c r="P32" s="1" t="s">
        <v>1241</v>
      </c>
      <c r="Q32" s="1" t="s">
        <v>1242</v>
      </c>
      <c r="AJ32" t="s">
        <v>1048</v>
      </c>
      <c r="AK32" t="s">
        <v>1029</v>
      </c>
      <c r="AL32" t="s">
        <v>1049</v>
      </c>
      <c r="AM32" t="s">
        <v>1050</v>
      </c>
      <c r="AN32" t="s">
        <v>16</v>
      </c>
      <c r="AO32" t="s">
        <v>1051</v>
      </c>
      <c r="AP32" t="s">
        <v>187</v>
      </c>
      <c r="AQ32" t="s">
        <v>1052</v>
      </c>
      <c r="AR32" t="s">
        <v>1053</v>
      </c>
      <c r="AS32" t="s">
        <v>1054</v>
      </c>
      <c r="AT32" t="s">
        <v>611</v>
      </c>
      <c r="AU32" t="s">
        <v>426</v>
      </c>
      <c r="AV32" t="s">
        <v>1055</v>
      </c>
      <c r="AW32" t="s">
        <v>61</v>
      </c>
      <c r="AX32" t="s">
        <v>1056</v>
      </c>
      <c r="AY32" t="s">
        <v>18</v>
      </c>
      <c r="AZ32" t="s">
        <v>1057</v>
      </c>
      <c r="BA32" t="s">
        <v>45</v>
      </c>
      <c r="BB32" t="s">
        <v>1058</v>
      </c>
      <c r="BC32" t="s">
        <v>1059</v>
      </c>
      <c r="BD32" t="s">
        <v>1060</v>
      </c>
      <c r="BE32" t="s">
        <v>18</v>
      </c>
      <c r="BF32" t="s">
        <v>1061</v>
      </c>
      <c r="BG32" t="s">
        <v>4</v>
      </c>
      <c r="BH32" t="s">
        <v>501</v>
      </c>
      <c r="BI32" t="s">
        <v>7</v>
      </c>
      <c r="BJ32" t="s">
        <v>68</v>
      </c>
      <c r="BK32" t="s">
        <v>18</v>
      </c>
      <c r="BL32" t="s">
        <v>1058</v>
      </c>
      <c r="BM32" t="s">
        <v>7</v>
      </c>
      <c r="BN32" t="s">
        <v>1062</v>
      </c>
      <c r="BO32" t="s">
        <v>1063</v>
      </c>
      <c r="BP32" t="s">
        <v>1064</v>
      </c>
    </row>
    <row r="33" spans="1:17" x14ac:dyDescent="0.2">
      <c r="A33" s="26">
        <v>26</v>
      </c>
      <c r="B33" s="26">
        <v>3</v>
      </c>
      <c r="C33" s="26">
        <v>1810</v>
      </c>
      <c r="D33" s="1" t="s">
        <v>437</v>
      </c>
      <c r="E33" s="1"/>
      <c r="F33" s="1"/>
      <c r="G33" s="13"/>
      <c r="H33" s="13"/>
      <c r="I33" s="1"/>
      <c r="J33" s="1"/>
      <c r="K33" s="1"/>
      <c r="L33" s="1"/>
      <c r="M33" s="1"/>
      <c r="N33" s="1"/>
      <c r="O33" s="1"/>
      <c r="P33" s="1" t="s">
        <v>22</v>
      </c>
      <c r="Q33" s="1" t="s">
        <v>3796</v>
      </c>
    </row>
    <row r="34" spans="1:17" x14ac:dyDescent="0.2">
      <c r="A34" s="26"/>
      <c r="B34" s="26"/>
      <c r="C34" s="26">
        <v>1810</v>
      </c>
      <c r="D34" s="1" t="s">
        <v>437</v>
      </c>
      <c r="E34" s="1"/>
      <c r="F34" s="1"/>
      <c r="G34" s="13"/>
      <c r="H34" s="13"/>
      <c r="I34" s="1"/>
      <c r="J34" s="1"/>
      <c r="K34" s="1"/>
      <c r="L34" s="1"/>
      <c r="M34" s="1"/>
      <c r="N34" s="1"/>
      <c r="O34" s="1"/>
      <c r="P34" s="1" t="s">
        <v>22</v>
      </c>
      <c r="Q34" s="1" t="s">
        <v>3797</v>
      </c>
    </row>
    <row r="35" spans="1:17" x14ac:dyDescent="0.2">
      <c r="A35" s="26"/>
      <c r="B35" s="26"/>
      <c r="C35" s="26">
        <v>1810</v>
      </c>
      <c r="D35" s="1" t="s">
        <v>437</v>
      </c>
      <c r="E35" s="1"/>
      <c r="F35" s="1"/>
      <c r="G35" s="13"/>
      <c r="H35" s="13"/>
      <c r="I35" s="1"/>
      <c r="J35" s="1"/>
      <c r="K35" s="1"/>
      <c r="L35" s="1"/>
      <c r="M35" s="1"/>
      <c r="N35" s="1"/>
      <c r="O35" s="1"/>
      <c r="P35" s="1" t="s">
        <v>22</v>
      </c>
      <c r="Q35" s="1" t="s">
        <v>3797</v>
      </c>
    </row>
    <row r="36" spans="1:17" x14ac:dyDescent="0.2">
      <c r="A36" s="26"/>
      <c r="B36" s="26"/>
      <c r="C36" s="26">
        <v>1810</v>
      </c>
      <c r="D36" s="1" t="s">
        <v>437</v>
      </c>
      <c r="E36" s="1"/>
      <c r="F36" s="1"/>
      <c r="G36" s="13"/>
      <c r="H36" s="13"/>
      <c r="I36" s="1"/>
      <c r="J36" s="1"/>
      <c r="K36" s="1"/>
      <c r="L36" s="1"/>
      <c r="M36" s="1"/>
      <c r="N36" s="1"/>
      <c r="O36" s="1"/>
      <c r="P36" s="1" t="s">
        <v>1325</v>
      </c>
      <c r="Q36" s="1" t="s">
        <v>1326</v>
      </c>
    </row>
    <row r="37" spans="1:17" x14ac:dyDescent="0.2">
      <c r="A37" s="26">
        <v>20</v>
      </c>
      <c r="B37" s="26">
        <v>8</v>
      </c>
      <c r="C37" s="27">
        <v>1813</v>
      </c>
      <c r="D37" s="1" t="s">
        <v>732</v>
      </c>
      <c r="E37" s="1" t="s">
        <v>4</v>
      </c>
      <c r="F37" s="1"/>
      <c r="G37" s="13"/>
      <c r="H37" s="13"/>
      <c r="I37" s="1"/>
      <c r="J37" s="1"/>
      <c r="K37" s="1"/>
      <c r="L37" s="1"/>
      <c r="M37" s="1"/>
      <c r="N37" s="1"/>
      <c r="O37" s="1"/>
      <c r="P37" s="1" t="s">
        <v>1115</v>
      </c>
      <c r="Q37" s="1" t="s">
        <v>1351</v>
      </c>
    </row>
    <row r="38" spans="1:17" x14ac:dyDescent="0.2">
      <c r="A38" s="26">
        <v>20</v>
      </c>
      <c r="B38" s="26">
        <v>8</v>
      </c>
      <c r="C38" s="27">
        <v>1813</v>
      </c>
      <c r="D38" s="1" t="s">
        <v>1065</v>
      </c>
      <c r="E38" s="1" t="s">
        <v>18</v>
      </c>
      <c r="F38" s="1"/>
      <c r="G38" s="13"/>
      <c r="H38" s="13"/>
      <c r="I38" s="1"/>
      <c r="J38" s="1"/>
      <c r="K38" s="1"/>
      <c r="L38" s="1"/>
      <c r="M38" s="1"/>
      <c r="N38" s="1"/>
      <c r="O38" s="1"/>
      <c r="P38" s="1" t="s">
        <v>1115</v>
      </c>
      <c r="Q38" s="1" t="s">
        <v>1351</v>
      </c>
    </row>
    <row r="39" spans="1:17" x14ac:dyDescent="0.2">
      <c r="A39" s="26"/>
      <c r="B39" s="26"/>
      <c r="C39" s="26">
        <v>1813</v>
      </c>
      <c r="D39" s="1" t="s">
        <v>437</v>
      </c>
      <c r="E39" s="1"/>
      <c r="F39" s="1"/>
      <c r="G39" s="13"/>
      <c r="H39" s="13"/>
      <c r="I39" s="1"/>
      <c r="J39" s="1"/>
      <c r="K39" s="1"/>
      <c r="L39" s="1"/>
      <c r="M39" s="1"/>
      <c r="N39" s="1"/>
      <c r="O39" s="1"/>
      <c r="P39" s="1" t="s">
        <v>528</v>
      </c>
      <c r="Q39" s="40" t="s">
        <v>1350</v>
      </c>
    </row>
    <row r="40" spans="1:17" x14ac:dyDescent="0.2">
      <c r="A40" s="26"/>
      <c r="B40" s="26">
        <v>7</v>
      </c>
      <c r="C40" s="26">
        <v>1815</v>
      </c>
      <c r="D40" s="1" t="s">
        <v>1394</v>
      </c>
      <c r="E40" s="1" t="s">
        <v>42</v>
      </c>
      <c r="F40" s="1"/>
      <c r="G40" s="13"/>
      <c r="H40" s="13"/>
      <c r="I40" s="1"/>
      <c r="J40" s="1"/>
      <c r="K40" s="1"/>
      <c r="L40" s="1" t="s">
        <v>1395</v>
      </c>
      <c r="M40" s="1" t="s">
        <v>18</v>
      </c>
      <c r="N40" s="1"/>
      <c r="O40" s="1"/>
      <c r="P40" s="1" t="s">
        <v>891</v>
      </c>
      <c r="Q40" s="1" t="s">
        <v>1397</v>
      </c>
    </row>
    <row r="41" spans="1:17" x14ac:dyDescent="0.2">
      <c r="A41" s="26">
        <v>20</v>
      </c>
      <c r="B41" s="26">
        <v>8</v>
      </c>
      <c r="C41" s="26">
        <v>1815</v>
      </c>
      <c r="D41" s="1" t="s">
        <v>437</v>
      </c>
      <c r="E41" s="1" t="s">
        <v>1233</v>
      </c>
      <c r="F41" s="1"/>
      <c r="G41" s="13"/>
      <c r="H41" s="13"/>
      <c r="I41" s="1"/>
      <c r="J41" s="1"/>
      <c r="K41" s="1"/>
      <c r="L41" s="1"/>
      <c r="M41" s="1"/>
      <c r="N41" s="1"/>
      <c r="O41" s="1"/>
      <c r="P41" s="1" t="s">
        <v>1115</v>
      </c>
      <c r="Q41" s="1" t="s">
        <v>1351</v>
      </c>
    </row>
    <row r="42" spans="1:17" x14ac:dyDescent="0.2">
      <c r="A42" s="26"/>
      <c r="B42" s="26"/>
      <c r="C42" s="26">
        <v>1815</v>
      </c>
      <c r="D42" s="1" t="s">
        <v>437</v>
      </c>
      <c r="E42" s="1"/>
      <c r="F42" s="1"/>
      <c r="G42" s="13"/>
      <c r="H42" s="13"/>
      <c r="I42" s="1"/>
      <c r="J42" s="1"/>
      <c r="K42" s="1"/>
      <c r="L42" s="1"/>
      <c r="M42" s="1"/>
      <c r="N42" s="1"/>
      <c r="O42" s="1"/>
      <c r="P42" s="1" t="s">
        <v>3231</v>
      </c>
      <c r="Q42" s="1" t="s">
        <v>1324</v>
      </c>
    </row>
    <row r="43" spans="1:17" x14ac:dyDescent="0.2">
      <c r="A43" s="26">
        <v>12</v>
      </c>
      <c r="B43" s="26">
        <v>12</v>
      </c>
      <c r="C43" s="26">
        <v>1817</v>
      </c>
      <c r="D43" s="1" t="s">
        <v>485</v>
      </c>
      <c r="E43" s="1" t="s">
        <v>7</v>
      </c>
      <c r="F43" s="1" t="s">
        <v>553</v>
      </c>
      <c r="G43" s="13"/>
      <c r="H43" s="13"/>
      <c r="I43" s="1"/>
      <c r="J43" s="1"/>
      <c r="K43" s="1"/>
      <c r="L43" s="1"/>
      <c r="M43" s="1"/>
      <c r="N43" s="1"/>
      <c r="O43" s="1"/>
      <c r="P43" s="1" t="s">
        <v>185</v>
      </c>
      <c r="Q43" s="1" t="s">
        <v>1228</v>
      </c>
    </row>
    <row r="44" spans="1:17" x14ac:dyDescent="0.2">
      <c r="A44" s="26"/>
      <c r="B44" s="26"/>
      <c r="C44" s="26">
        <v>1817</v>
      </c>
      <c r="D44" s="1" t="s">
        <v>437</v>
      </c>
      <c r="E44" s="1"/>
      <c r="F44" s="1"/>
      <c r="G44" s="13"/>
      <c r="H44" s="13"/>
      <c r="I44" s="1"/>
      <c r="J44" s="1"/>
      <c r="K44" s="1"/>
      <c r="L44" s="1"/>
      <c r="M44" s="1"/>
      <c r="N44" s="1"/>
      <c r="O44" s="1"/>
      <c r="P44" s="1" t="s">
        <v>1305</v>
      </c>
      <c r="Q44" s="1" t="s">
        <v>1322</v>
      </c>
    </row>
    <row r="45" spans="1:17" x14ac:dyDescent="0.2">
      <c r="A45" s="26"/>
      <c r="B45" s="26"/>
      <c r="C45" s="26">
        <v>1817</v>
      </c>
      <c r="D45" s="1" t="s">
        <v>437</v>
      </c>
      <c r="E45" s="1"/>
      <c r="F45" s="1"/>
      <c r="G45" s="13"/>
      <c r="H45" s="13"/>
      <c r="I45" s="1"/>
      <c r="J45" s="1"/>
      <c r="K45" s="1"/>
      <c r="L45" s="1"/>
      <c r="M45" s="1"/>
      <c r="N45" s="1"/>
      <c r="O45" s="1"/>
      <c r="P45" s="1" t="s">
        <v>898</v>
      </c>
      <c r="Q45" s="1" t="s">
        <v>1323</v>
      </c>
    </row>
    <row r="46" spans="1:17" x14ac:dyDescent="0.2">
      <c r="A46" s="26"/>
      <c r="B46" s="26"/>
      <c r="C46" s="26">
        <v>1817</v>
      </c>
      <c r="D46" s="16" t="s">
        <v>437</v>
      </c>
      <c r="E46" s="1" t="s">
        <v>1273</v>
      </c>
      <c r="F46" s="1"/>
      <c r="G46" s="13"/>
      <c r="H46" s="13"/>
      <c r="I46" s="1"/>
      <c r="J46" s="1"/>
      <c r="K46" s="1"/>
      <c r="L46" s="1"/>
      <c r="M46" s="1"/>
      <c r="N46" s="1"/>
      <c r="O46" s="1"/>
      <c r="P46" s="1" t="s">
        <v>185</v>
      </c>
      <c r="Q46" s="1" t="s">
        <v>1228</v>
      </c>
    </row>
    <row r="47" spans="1:17" x14ac:dyDescent="0.2">
      <c r="A47" s="26"/>
      <c r="B47" s="26"/>
      <c r="C47" s="26">
        <v>1817</v>
      </c>
      <c r="D47" s="69" t="s">
        <v>3228</v>
      </c>
      <c r="E47" s="1" t="s">
        <v>3229</v>
      </c>
      <c r="F47" s="1"/>
      <c r="G47" s="13"/>
      <c r="H47" s="13"/>
      <c r="I47" s="1"/>
      <c r="J47" s="1"/>
      <c r="K47" s="1"/>
      <c r="L47" s="1"/>
      <c r="M47" s="1"/>
      <c r="N47" s="1"/>
      <c r="O47" s="1"/>
      <c r="P47" s="1" t="s">
        <v>3231</v>
      </c>
      <c r="Q47" s="1" t="s">
        <v>3230</v>
      </c>
    </row>
    <row r="48" spans="1:17" x14ac:dyDescent="0.2">
      <c r="A48" s="26">
        <v>12</v>
      </c>
      <c r="B48" s="26">
        <v>11</v>
      </c>
      <c r="C48" s="26">
        <v>1818</v>
      </c>
      <c r="D48" s="1" t="s">
        <v>114</v>
      </c>
      <c r="E48" s="1" t="s">
        <v>4</v>
      </c>
      <c r="F48" s="1" t="s">
        <v>503</v>
      </c>
      <c r="G48" s="13">
        <v>3</v>
      </c>
      <c r="H48" s="13" t="s">
        <v>255</v>
      </c>
      <c r="I48" s="1" t="s">
        <v>18</v>
      </c>
      <c r="J48" s="1" t="s">
        <v>426</v>
      </c>
      <c r="K48" s="1" t="s">
        <v>506</v>
      </c>
      <c r="L48" s="1" t="s">
        <v>507</v>
      </c>
      <c r="M48" s="1"/>
      <c r="N48" s="1"/>
      <c r="O48" s="1"/>
      <c r="P48" s="38" t="s">
        <v>891</v>
      </c>
      <c r="Q48" s="1" t="s">
        <v>400</v>
      </c>
    </row>
    <row r="49" spans="1:21" x14ac:dyDescent="0.2">
      <c r="A49" s="26"/>
      <c r="B49" s="26"/>
      <c r="C49" s="26">
        <v>1818</v>
      </c>
      <c r="D49" s="1" t="s">
        <v>437</v>
      </c>
      <c r="E49" s="1" t="s">
        <v>1352</v>
      </c>
      <c r="F49" s="1"/>
      <c r="G49" s="13"/>
      <c r="H49" s="13"/>
      <c r="I49" s="1"/>
      <c r="J49" s="1"/>
      <c r="K49" s="1"/>
      <c r="L49" s="1"/>
      <c r="M49" s="1"/>
      <c r="N49" s="1"/>
      <c r="O49" s="1"/>
      <c r="P49" s="1" t="s">
        <v>1066</v>
      </c>
      <c r="Q49" s="1" t="s">
        <v>1353</v>
      </c>
    </row>
    <row r="50" spans="1:21" x14ac:dyDescent="0.2">
      <c r="A50" s="26"/>
      <c r="B50" s="26"/>
      <c r="C50" s="26">
        <v>1819</v>
      </c>
      <c r="D50" s="1" t="s">
        <v>522</v>
      </c>
      <c r="E50" s="1"/>
      <c r="F50" s="1"/>
      <c r="G50" s="13"/>
      <c r="H50" s="13" t="s">
        <v>340</v>
      </c>
      <c r="I50" s="1" t="s">
        <v>61</v>
      </c>
      <c r="J50" s="1" t="s">
        <v>386</v>
      </c>
      <c r="K50" s="1" t="s">
        <v>332</v>
      </c>
      <c r="L50" s="1" t="s">
        <v>1211</v>
      </c>
      <c r="M50" s="1"/>
      <c r="N50" s="1"/>
      <c r="O50" s="1"/>
      <c r="P50" s="1" t="s">
        <v>891</v>
      </c>
      <c r="Q50" s="1" t="s">
        <v>1281</v>
      </c>
    </row>
    <row r="51" spans="1:21" x14ac:dyDescent="0.2">
      <c r="A51" s="26">
        <v>29</v>
      </c>
      <c r="B51" s="26">
        <v>5</v>
      </c>
      <c r="C51" s="26">
        <v>1820</v>
      </c>
      <c r="D51" s="1" t="s">
        <v>93</v>
      </c>
      <c r="E51" s="1"/>
      <c r="F51" s="1" t="s">
        <v>509</v>
      </c>
      <c r="G51" s="13"/>
      <c r="H51" s="13" t="s">
        <v>273</v>
      </c>
      <c r="I51" s="1" t="s">
        <v>1355</v>
      </c>
      <c r="J51" s="1"/>
      <c r="K51" s="1"/>
      <c r="L51" s="1"/>
      <c r="M51" s="1"/>
      <c r="N51" s="1"/>
      <c r="O51" s="1"/>
      <c r="P51" s="1" t="s">
        <v>891</v>
      </c>
      <c r="Q51" s="1" t="s">
        <v>1354</v>
      </c>
    </row>
    <row r="52" spans="1:21" x14ac:dyDescent="0.2">
      <c r="A52" s="26">
        <v>9</v>
      </c>
      <c r="B52" s="26">
        <v>6</v>
      </c>
      <c r="C52" s="26">
        <v>1820</v>
      </c>
      <c r="D52" s="1" t="s">
        <v>1079</v>
      </c>
      <c r="E52" s="1" t="s">
        <v>18</v>
      </c>
      <c r="F52" s="1"/>
      <c r="G52" s="13"/>
      <c r="H52" s="13"/>
      <c r="I52" s="1"/>
      <c r="J52" s="1"/>
      <c r="K52" s="1"/>
      <c r="L52" s="1"/>
      <c r="M52" s="1"/>
      <c r="N52" s="1"/>
      <c r="O52" s="1"/>
      <c r="P52" s="1" t="s">
        <v>22</v>
      </c>
      <c r="Q52" s="1" t="s">
        <v>3425</v>
      </c>
    </row>
    <row r="53" spans="1:21" x14ac:dyDescent="0.2">
      <c r="A53" s="26"/>
      <c r="B53" s="26"/>
      <c r="C53" s="26">
        <v>1820</v>
      </c>
      <c r="D53" s="1" t="s">
        <v>437</v>
      </c>
      <c r="E53" s="1" t="s">
        <v>3187</v>
      </c>
      <c r="F53" s="1"/>
      <c r="G53" s="13"/>
      <c r="H53" s="13"/>
      <c r="I53" s="1"/>
      <c r="J53" s="1"/>
      <c r="K53" s="1"/>
      <c r="L53" s="1"/>
      <c r="M53" s="1"/>
      <c r="N53" s="1"/>
      <c r="O53" s="1"/>
      <c r="P53" s="1" t="s">
        <v>3188</v>
      </c>
      <c r="Q53" s="1" t="s">
        <v>3189</v>
      </c>
      <c r="U53" t="s">
        <v>509</v>
      </c>
    </row>
    <row r="54" spans="1:21" x14ac:dyDescent="0.2">
      <c r="A54" s="26"/>
      <c r="B54" s="26"/>
      <c r="C54" s="26">
        <v>1820</v>
      </c>
      <c r="D54" s="1" t="s">
        <v>3601</v>
      </c>
      <c r="E54" s="1" t="s">
        <v>61</v>
      </c>
      <c r="F54" s="1"/>
      <c r="G54" s="13" t="s">
        <v>3602</v>
      </c>
      <c r="H54" s="13"/>
      <c r="I54" s="1"/>
      <c r="J54" s="1"/>
      <c r="K54" s="1"/>
      <c r="L54" s="1"/>
      <c r="M54" s="1"/>
      <c r="N54" s="1"/>
      <c r="O54" s="1"/>
      <c r="P54" s="1" t="s">
        <v>543</v>
      </c>
      <c r="Q54" s="1" t="s">
        <v>3603</v>
      </c>
    </row>
    <row r="55" spans="1:21" x14ac:dyDescent="0.2">
      <c r="A55" s="26"/>
      <c r="B55" s="26"/>
      <c r="C55" s="26">
        <v>1820</v>
      </c>
      <c r="D55" s="1" t="s">
        <v>3309</v>
      </c>
      <c r="E55" s="1"/>
      <c r="F55" s="1"/>
      <c r="G55" s="13"/>
      <c r="H55" s="13"/>
      <c r="I55" s="1"/>
      <c r="J55" s="1"/>
      <c r="K55" s="1"/>
      <c r="L55" s="1"/>
      <c r="M55" s="1"/>
      <c r="N55" s="1"/>
      <c r="O55" s="1"/>
      <c r="P55" s="1" t="s">
        <v>543</v>
      </c>
      <c r="Q55" s="1" t="s">
        <v>1275</v>
      </c>
    </row>
    <row r="56" spans="1:21" x14ac:dyDescent="0.2">
      <c r="A56" s="26"/>
      <c r="B56" s="26">
        <v>9</v>
      </c>
      <c r="C56" s="26">
        <v>1821</v>
      </c>
      <c r="D56" s="1" t="s">
        <v>3309</v>
      </c>
      <c r="E56" s="1"/>
      <c r="F56" s="1"/>
      <c r="G56" s="13"/>
      <c r="H56" s="13"/>
      <c r="I56" s="1"/>
      <c r="J56" s="1"/>
      <c r="K56" s="1"/>
      <c r="L56" s="1"/>
      <c r="M56" s="1"/>
      <c r="N56" s="1"/>
      <c r="O56" s="1"/>
      <c r="P56" s="1" t="s">
        <v>3801</v>
      </c>
      <c r="Q56" s="1" t="s">
        <v>3802</v>
      </c>
    </row>
    <row r="57" spans="1:21" x14ac:dyDescent="0.2">
      <c r="A57" s="26"/>
      <c r="B57" s="26">
        <v>9</v>
      </c>
      <c r="C57" s="26">
        <v>1821</v>
      </c>
      <c r="D57" s="1" t="s">
        <v>3309</v>
      </c>
      <c r="E57" s="1"/>
      <c r="F57" s="1"/>
      <c r="G57" s="13"/>
      <c r="H57" s="13"/>
      <c r="I57" s="1"/>
      <c r="J57" s="1"/>
      <c r="K57" s="1"/>
      <c r="L57" s="1"/>
      <c r="M57" s="1"/>
      <c r="N57" s="1"/>
      <c r="O57" s="1"/>
      <c r="P57" s="1" t="s">
        <v>3801</v>
      </c>
      <c r="Q57" s="1" t="s">
        <v>3802</v>
      </c>
    </row>
    <row r="58" spans="1:21" x14ac:dyDescent="0.2">
      <c r="A58" s="26"/>
      <c r="B58" s="26">
        <v>9</v>
      </c>
      <c r="C58" s="26">
        <v>1821</v>
      </c>
      <c r="D58" s="1" t="s">
        <v>437</v>
      </c>
      <c r="E58" s="1"/>
      <c r="F58" s="1"/>
      <c r="G58" s="13"/>
      <c r="H58" s="13"/>
      <c r="I58" s="1"/>
      <c r="J58" s="1"/>
      <c r="K58" s="1"/>
      <c r="L58" s="1"/>
      <c r="M58" s="1"/>
      <c r="N58" s="1"/>
      <c r="O58" s="1"/>
      <c r="P58" s="1" t="s">
        <v>3801</v>
      </c>
      <c r="Q58" s="1" t="s">
        <v>3802</v>
      </c>
    </row>
    <row r="59" spans="1:21" x14ac:dyDescent="0.2">
      <c r="A59" s="26"/>
      <c r="B59" s="26">
        <v>10</v>
      </c>
      <c r="C59" s="26">
        <v>1821</v>
      </c>
      <c r="D59" s="1" t="s">
        <v>2714</v>
      </c>
      <c r="E59" s="1" t="s">
        <v>7</v>
      </c>
      <c r="F59" s="1"/>
      <c r="G59" s="13"/>
      <c r="H59" s="13"/>
      <c r="I59" s="1"/>
      <c r="J59" s="1"/>
      <c r="K59" s="1"/>
      <c r="L59" s="1"/>
      <c r="M59" s="1"/>
      <c r="N59" s="1"/>
      <c r="O59" s="1"/>
      <c r="P59" s="1" t="s">
        <v>1045</v>
      </c>
      <c r="Q59" s="1" t="s">
        <v>3201</v>
      </c>
    </row>
    <row r="60" spans="1:21" x14ac:dyDescent="0.2">
      <c r="A60" s="26"/>
      <c r="B60" s="26">
        <v>10</v>
      </c>
      <c r="C60" s="26">
        <v>1821</v>
      </c>
      <c r="D60" s="1" t="s">
        <v>3200</v>
      </c>
      <c r="E60" s="1" t="s">
        <v>4</v>
      </c>
      <c r="F60" s="1"/>
      <c r="G60" s="13"/>
      <c r="H60" s="13"/>
      <c r="I60" s="1"/>
      <c r="J60" s="1"/>
      <c r="K60" s="1"/>
      <c r="L60" s="1"/>
      <c r="M60" s="1"/>
      <c r="N60" s="1"/>
      <c r="O60" s="1"/>
      <c r="P60" s="1" t="s">
        <v>1045</v>
      </c>
      <c r="Q60" s="1" t="s">
        <v>3201</v>
      </c>
    </row>
    <row r="61" spans="1:21" x14ac:dyDescent="0.2">
      <c r="A61" s="26"/>
      <c r="B61" s="26">
        <v>10</v>
      </c>
      <c r="C61" s="26">
        <v>1821</v>
      </c>
      <c r="D61" s="1" t="s">
        <v>470</v>
      </c>
      <c r="E61" s="1" t="s">
        <v>7</v>
      </c>
      <c r="F61" s="1"/>
      <c r="G61" s="13"/>
      <c r="H61" s="13"/>
      <c r="I61" s="1"/>
      <c r="J61" s="1"/>
      <c r="K61" s="1"/>
      <c r="L61" s="1"/>
      <c r="M61" s="1"/>
      <c r="N61" s="1"/>
      <c r="O61" s="1"/>
      <c r="P61" s="1" t="s">
        <v>1045</v>
      </c>
      <c r="Q61" s="1" t="s">
        <v>3201</v>
      </c>
    </row>
    <row r="62" spans="1:21" x14ac:dyDescent="0.2">
      <c r="A62" s="26"/>
      <c r="B62" s="26">
        <v>10</v>
      </c>
      <c r="C62" s="26">
        <v>1821</v>
      </c>
      <c r="D62" s="1" t="s">
        <v>3199</v>
      </c>
      <c r="E62" s="1" t="s">
        <v>61</v>
      </c>
      <c r="F62" s="1"/>
      <c r="G62" s="13"/>
      <c r="H62" s="13"/>
      <c r="I62" s="1"/>
      <c r="J62" s="1"/>
      <c r="K62" s="1"/>
      <c r="L62" s="1"/>
      <c r="M62" s="1"/>
      <c r="N62" s="1"/>
      <c r="O62" s="1"/>
      <c r="P62" s="1" t="s">
        <v>1045</v>
      </c>
      <c r="Q62" s="1" t="s">
        <v>3201</v>
      </c>
    </row>
    <row r="63" spans="1:21" x14ac:dyDescent="0.2">
      <c r="A63" s="26">
        <v>7</v>
      </c>
      <c r="B63" s="26">
        <v>11</v>
      </c>
      <c r="C63" s="26">
        <v>1821</v>
      </c>
      <c r="D63" s="1" t="s">
        <v>522</v>
      </c>
      <c r="E63" s="1" t="s">
        <v>7</v>
      </c>
      <c r="F63" s="1"/>
      <c r="G63" s="13">
        <v>30</v>
      </c>
      <c r="H63" s="13"/>
      <c r="I63" s="1"/>
      <c r="J63" s="1"/>
      <c r="K63" s="1"/>
      <c r="L63" s="1"/>
      <c r="M63" s="1"/>
      <c r="N63" s="1"/>
      <c r="O63" s="1"/>
      <c r="P63" s="1" t="s">
        <v>891</v>
      </c>
      <c r="Q63" s="1"/>
    </row>
    <row r="64" spans="1:21" x14ac:dyDescent="0.2">
      <c r="A64" s="26">
        <v>14</v>
      </c>
      <c r="B64" s="26">
        <v>2</v>
      </c>
      <c r="C64" s="26">
        <v>1822</v>
      </c>
      <c r="D64" s="1" t="s">
        <v>1069</v>
      </c>
      <c r="E64" s="1" t="s">
        <v>1068</v>
      </c>
      <c r="F64" s="1"/>
      <c r="G64" s="13">
        <v>45</v>
      </c>
      <c r="H64" s="13"/>
      <c r="I64" s="1"/>
      <c r="J64" s="1"/>
      <c r="K64" s="1"/>
      <c r="L64" s="1"/>
      <c r="M64" s="1"/>
      <c r="N64" s="1"/>
      <c r="O64" s="1"/>
      <c r="P64" s="1" t="s">
        <v>891</v>
      </c>
      <c r="Q64" s="1" t="s">
        <v>1280</v>
      </c>
    </row>
    <row r="65" spans="1:17" x14ac:dyDescent="0.2">
      <c r="A65" s="26"/>
      <c r="B65" s="26">
        <v>2</v>
      </c>
      <c r="C65" s="26">
        <v>1822</v>
      </c>
      <c r="D65" s="1" t="s">
        <v>560</v>
      </c>
      <c r="E65" s="1"/>
      <c r="F65" s="1"/>
      <c r="G65" s="13"/>
      <c r="H65" s="13"/>
      <c r="I65" s="1"/>
      <c r="J65" s="1"/>
      <c r="K65" s="1"/>
      <c r="L65" s="1"/>
      <c r="M65" s="1"/>
      <c r="N65" s="1"/>
      <c r="O65" s="1"/>
      <c r="P65" s="1" t="s">
        <v>891</v>
      </c>
      <c r="Q65" s="1" t="s">
        <v>1356</v>
      </c>
    </row>
    <row r="66" spans="1:17" x14ac:dyDescent="0.2">
      <c r="A66" s="26">
        <v>25</v>
      </c>
      <c r="B66" s="26">
        <v>4</v>
      </c>
      <c r="C66" s="26">
        <v>1822</v>
      </c>
      <c r="D66" s="1" t="s">
        <v>799</v>
      </c>
      <c r="E66" s="1" t="s">
        <v>18</v>
      </c>
      <c r="F66" s="1"/>
      <c r="G66" s="13">
        <v>19</v>
      </c>
      <c r="H66" s="13"/>
      <c r="I66" s="1"/>
      <c r="J66" s="1"/>
      <c r="K66" s="1"/>
      <c r="L66" s="1"/>
      <c r="M66" s="1"/>
      <c r="N66" s="1"/>
      <c r="O66" s="1"/>
      <c r="P66" s="1" t="s">
        <v>891</v>
      </c>
      <c r="Q66" s="1" t="s">
        <v>1274</v>
      </c>
    </row>
    <row r="67" spans="1:17" x14ac:dyDescent="0.2">
      <c r="A67" s="26">
        <v>2</v>
      </c>
      <c r="B67" s="26">
        <v>5</v>
      </c>
      <c r="C67" s="26">
        <v>1822</v>
      </c>
      <c r="D67" s="1" t="s">
        <v>90</v>
      </c>
      <c r="E67" s="1" t="s">
        <v>1070</v>
      </c>
      <c r="F67" s="1"/>
      <c r="G67" s="13">
        <v>23</v>
      </c>
      <c r="H67" s="13"/>
      <c r="I67" s="1"/>
      <c r="J67" s="1"/>
      <c r="K67" s="1"/>
      <c r="L67" s="1"/>
      <c r="M67" s="1"/>
      <c r="N67" s="1"/>
      <c r="O67" s="1"/>
      <c r="P67" s="1" t="s">
        <v>891</v>
      </c>
      <c r="Q67" s="1" t="s">
        <v>1274</v>
      </c>
    </row>
    <row r="68" spans="1:17" x14ac:dyDescent="0.2">
      <c r="A68" s="26">
        <v>7</v>
      </c>
      <c r="B68" s="26">
        <v>12</v>
      </c>
      <c r="C68" s="26">
        <v>1822</v>
      </c>
      <c r="D68" s="1" t="s">
        <v>1071</v>
      </c>
      <c r="E68" s="1" t="s">
        <v>4</v>
      </c>
      <c r="F68" s="1"/>
      <c r="G68" s="13">
        <v>30</v>
      </c>
      <c r="H68" s="13"/>
      <c r="I68" s="1"/>
      <c r="J68" s="1"/>
      <c r="K68" s="1"/>
      <c r="L68" s="1"/>
      <c r="M68" s="1"/>
      <c r="N68" s="1"/>
      <c r="O68" s="1" t="s">
        <v>509</v>
      </c>
      <c r="P68" s="1" t="s">
        <v>891</v>
      </c>
      <c r="Q68" s="1"/>
    </row>
    <row r="69" spans="1:17" x14ac:dyDescent="0.2">
      <c r="A69" s="26"/>
      <c r="B69" s="26"/>
      <c r="C69" s="26">
        <v>1822</v>
      </c>
      <c r="D69" s="1" t="s">
        <v>732</v>
      </c>
      <c r="E69" s="1" t="s">
        <v>4</v>
      </c>
      <c r="F69" s="1"/>
      <c r="G69" s="13"/>
      <c r="H69" s="13"/>
      <c r="I69" s="1"/>
      <c r="J69" s="1"/>
      <c r="K69" s="1"/>
      <c r="L69" s="1"/>
      <c r="M69" s="1"/>
      <c r="N69" s="1"/>
      <c r="O69" s="1"/>
      <c r="P69" s="1" t="s">
        <v>543</v>
      </c>
      <c r="Q69" s="1" t="s">
        <v>3800</v>
      </c>
    </row>
    <row r="70" spans="1:17" x14ac:dyDescent="0.2">
      <c r="A70" s="26"/>
      <c r="B70" s="26"/>
      <c r="C70" s="26">
        <v>1822</v>
      </c>
      <c r="D70" s="1" t="s">
        <v>437</v>
      </c>
      <c r="E70" s="1" t="s">
        <v>3202</v>
      </c>
      <c r="F70" s="1"/>
      <c r="G70" s="13"/>
      <c r="H70" s="13"/>
      <c r="I70" s="1"/>
      <c r="J70" s="1"/>
      <c r="K70" s="1"/>
      <c r="L70" s="1"/>
      <c r="M70" s="1"/>
      <c r="N70" s="1"/>
      <c r="O70" s="1"/>
      <c r="P70" s="1" t="s">
        <v>3203</v>
      </c>
      <c r="Q70" s="1" t="s">
        <v>3204</v>
      </c>
    </row>
    <row r="71" spans="1:17" x14ac:dyDescent="0.2">
      <c r="A71" s="26"/>
      <c r="B71" s="26"/>
      <c r="C71" s="26">
        <v>1822</v>
      </c>
      <c r="D71" s="1" t="s">
        <v>437</v>
      </c>
      <c r="E71" s="1" t="s">
        <v>3205</v>
      </c>
      <c r="F71" s="1"/>
      <c r="G71" s="13"/>
      <c r="H71" s="13"/>
      <c r="I71" s="1"/>
      <c r="J71" s="1"/>
      <c r="K71" s="1"/>
      <c r="L71" s="1"/>
      <c r="M71" s="1"/>
      <c r="N71" s="1"/>
      <c r="O71" s="1"/>
      <c r="P71" s="1" t="s">
        <v>3206</v>
      </c>
      <c r="Q71" s="1" t="s">
        <v>3207</v>
      </c>
    </row>
    <row r="72" spans="1:17" x14ac:dyDescent="0.2">
      <c r="A72" s="26"/>
      <c r="B72" s="26"/>
      <c r="C72" s="26">
        <v>1822</v>
      </c>
      <c r="D72" s="1" t="s">
        <v>437</v>
      </c>
      <c r="E72" s="1" t="s">
        <v>3205</v>
      </c>
      <c r="F72" s="1"/>
      <c r="G72" s="13"/>
      <c r="H72" s="13"/>
      <c r="I72" s="1"/>
      <c r="J72" s="1"/>
      <c r="K72" s="1"/>
      <c r="L72" s="1"/>
      <c r="M72" s="1"/>
      <c r="N72" s="1"/>
      <c r="O72" s="1"/>
      <c r="P72" s="1" t="s">
        <v>3206</v>
      </c>
      <c r="Q72" s="1" t="s">
        <v>3207</v>
      </c>
    </row>
    <row r="73" spans="1:17" x14ac:dyDescent="0.2">
      <c r="A73" s="26"/>
      <c r="B73" s="26"/>
      <c r="C73" s="26">
        <v>1822</v>
      </c>
      <c r="D73" s="1" t="s">
        <v>437</v>
      </c>
      <c r="E73" s="1" t="s">
        <v>3205</v>
      </c>
      <c r="F73" s="1"/>
      <c r="G73" s="13"/>
      <c r="H73" s="13"/>
      <c r="I73" s="1"/>
      <c r="J73" s="1"/>
      <c r="K73" s="1"/>
      <c r="L73" s="1"/>
      <c r="M73" s="1"/>
      <c r="N73" s="1"/>
      <c r="O73" s="1"/>
      <c r="P73" s="1" t="s">
        <v>3206</v>
      </c>
      <c r="Q73" s="1" t="s">
        <v>3207</v>
      </c>
    </row>
    <row r="74" spans="1:17" x14ac:dyDescent="0.2">
      <c r="A74" s="26"/>
      <c r="B74" s="26"/>
      <c r="C74" s="26">
        <v>1822</v>
      </c>
      <c r="D74" s="1" t="s">
        <v>437</v>
      </c>
      <c r="E74" s="1"/>
      <c r="F74" s="1"/>
      <c r="G74" s="13"/>
      <c r="H74" s="13"/>
      <c r="I74" s="1"/>
      <c r="J74" s="1"/>
      <c r="K74" s="1"/>
      <c r="L74" s="1"/>
      <c r="M74" s="1"/>
      <c r="N74" s="1"/>
      <c r="O74" s="1"/>
      <c r="P74" s="1" t="s">
        <v>220</v>
      </c>
      <c r="Q74" s="1" t="s">
        <v>1289</v>
      </c>
    </row>
    <row r="75" spans="1:17" x14ac:dyDescent="0.2">
      <c r="A75" s="26"/>
      <c r="B75" s="26"/>
      <c r="C75" s="26">
        <v>1822</v>
      </c>
      <c r="D75" s="1" t="s">
        <v>1069</v>
      </c>
      <c r="E75" s="1" t="s">
        <v>76</v>
      </c>
      <c r="F75" s="1"/>
      <c r="G75" s="13"/>
      <c r="H75" s="13"/>
      <c r="I75" s="1"/>
      <c r="J75" s="1"/>
      <c r="K75" s="1"/>
      <c r="L75" s="1"/>
      <c r="M75" s="1"/>
      <c r="N75" s="1"/>
      <c r="O75" s="1"/>
      <c r="P75" s="1" t="s">
        <v>3212</v>
      </c>
      <c r="Q75" s="1" t="s">
        <v>3213</v>
      </c>
    </row>
    <row r="76" spans="1:17" x14ac:dyDescent="0.2">
      <c r="A76" s="26">
        <v>11</v>
      </c>
      <c r="B76" s="26">
        <v>10</v>
      </c>
      <c r="C76" s="26">
        <v>1823</v>
      </c>
      <c r="D76" s="1" t="s">
        <v>1072</v>
      </c>
      <c r="E76" s="1" t="s">
        <v>13</v>
      </c>
      <c r="F76" s="1"/>
      <c r="G76" s="13"/>
      <c r="H76" s="13" t="s">
        <v>255</v>
      </c>
      <c r="I76" s="1" t="s">
        <v>505</v>
      </c>
      <c r="J76" s="1" t="s">
        <v>426</v>
      </c>
      <c r="K76" s="1" t="s">
        <v>511</v>
      </c>
      <c r="L76" s="1" t="s">
        <v>507</v>
      </c>
      <c r="M76" s="1"/>
      <c r="N76" s="1"/>
      <c r="O76" s="1"/>
      <c r="P76" s="1" t="s">
        <v>891</v>
      </c>
      <c r="Q76" s="1"/>
    </row>
    <row r="77" spans="1:17" x14ac:dyDescent="0.2">
      <c r="A77" s="26"/>
      <c r="B77" s="26"/>
      <c r="C77" s="26">
        <v>1823</v>
      </c>
      <c r="D77" s="1" t="s">
        <v>1073</v>
      </c>
      <c r="E77" s="1" t="s">
        <v>666</v>
      </c>
      <c r="F77" s="1"/>
      <c r="G77" s="13">
        <v>19</v>
      </c>
      <c r="H77" s="13"/>
      <c r="I77" s="1"/>
      <c r="J77" s="1"/>
      <c r="K77" s="1"/>
      <c r="L77" s="1"/>
      <c r="M77" s="1"/>
      <c r="N77" s="1"/>
      <c r="O77" s="1"/>
      <c r="P77" s="1" t="s">
        <v>1286</v>
      </c>
      <c r="Q77" s="1" t="s">
        <v>1287</v>
      </c>
    </row>
    <row r="78" spans="1:17" x14ac:dyDescent="0.2">
      <c r="A78" s="26"/>
      <c r="B78" s="26"/>
      <c r="C78" s="26">
        <v>1823</v>
      </c>
      <c r="D78" s="1" t="s">
        <v>437</v>
      </c>
      <c r="E78" s="1"/>
      <c r="F78" s="1"/>
      <c r="G78" s="13"/>
      <c r="H78" s="13"/>
      <c r="I78" s="1"/>
      <c r="J78" s="1"/>
      <c r="K78" s="1"/>
      <c r="L78" s="1"/>
      <c r="M78" s="1"/>
      <c r="N78" s="1"/>
      <c r="O78" s="1"/>
      <c r="P78" s="1" t="s">
        <v>1286</v>
      </c>
      <c r="Q78" s="1" t="s">
        <v>1288</v>
      </c>
    </row>
    <row r="79" spans="1:17" x14ac:dyDescent="0.2">
      <c r="A79" s="26">
        <v>31</v>
      </c>
      <c r="B79" s="26">
        <v>7</v>
      </c>
      <c r="C79" s="26">
        <v>1824</v>
      </c>
      <c r="D79" s="1" t="s">
        <v>3208</v>
      </c>
      <c r="E79" s="1" t="s">
        <v>18</v>
      </c>
      <c r="F79" s="1"/>
      <c r="G79" s="13"/>
      <c r="H79" s="13"/>
      <c r="I79" s="1"/>
      <c r="J79" s="1"/>
      <c r="K79" s="1"/>
      <c r="L79" s="1"/>
      <c r="M79" s="1"/>
      <c r="N79" s="1"/>
      <c r="O79" s="1"/>
      <c r="P79" s="1" t="s">
        <v>1328</v>
      </c>
      <c r="Q79" s="1" t="s">
        <v>1358</v>
      </c>
    </row>
    <row r="80" spans="1:17" x14ac:dyDescent="0.2">
      <c r="A80" s="26">
        <v>31</v>
      </c>
      <c r="B80" s="26">
        <v>7</v>
      </c>
      <c r="C80" s="26">
        <v>1824</v>
      </c>
      <c r="D80" s="1" t="s">
        <v>747</v>
      </c>
      <c r="E80" s="1" t="s">
        <v>18</v>
      </c>
      <c r="F80" s="1" t="s">
        <v>76</v>
      </c>
      <c r="G80" s="13"/>
      <c r="H80" s="13"/>
      <c r="I80" s="1"/>
      <c r="J80" s="1"/>
      <c r="K80" s="1"/>
      <c r="L80" s="1"/>
      <c r="M80" s="1"/>
      <c r="N80" s="1"/>
      <c r="O80" s="1"/>
      <c r="P80" s="1" t="s">
        <v>1328</v>
      </c>
      <c r="Q80" s="1" t="s">
        <v>1358</v>
      </c>
    </row>
    <row r="81" spans="1:17" x14ac:dyDescent="0.2">
      <c r="A81" s="26">
        <v>31</v>
      </c>
      <c r="B81" s="26">
        <v>7</v>
      </c>
      <c r="C81" s="26">
        <v>1824</v>
      </c>
      <c r="D81" s="1" t="s">
        <v>92</v>
      </c>
      <c r="E81" s="1" t="s">
        <v>18</v>
      </c>
      <c r="F81" s="1"/>
      <c r="G81" s="13"/>
      <c r="H81" s="13"/>
      <c r="I81" s="1"/>
      <c r="J81" s="1"/>
      <c r="K81" s="1"/>
      <c r="L81" s="1"/>
      <c r="M81" s="1"/>
      <c r="N81" s="1"/>
      <c r="O81" s="1"/>
      <c r="P81" s="1" t="s">
        <v>1328</v>
      </c>
      <c r="Q81" s="1" t="s">
        <v>1358</v>
      </c>
    </row>
    <row r="82" spans="1:17" x14ac:dyDescent="0.2">
      <c r="A82" s="26">
        <v>31</v>
      </c>
      <c r="B82" s="26">
        <v>7</v>
      </c>
      <c r="C82" s="26">
        <v>1824</v>
      </c>
      <c r="D82" s="1" t="s">
        <v>3209</v>
      </c>
      <c r="E82" s="1" t="s">
        <v>40</v>
      </c>
      <c r="F82" s="1"/>
      <c r="G82" s="13"/>
      <c r="H82" s="13"/>
      <c r="I82" s="1"/>
      <c r="J82" s="1"/>
      <c r="K82" s="1"/>
      <c r="L82" s="1"/>
      <c r="M82" s="1"/>
      <c r="N82" s="1"/>
      <c r="O82" s="1"/>
      <c r="P82" s="1" t="s">
        <v>1328</v>
      </c>
      <c r="Q82" s="1" t="s">
        <v>1358</v>
      </c>
    </row>
    <row r="83" spans="1:17" x14ac:dyDescent="0.2">
      <c r="A83" s="26">
        <v>31</v>
      </c>
      <c r="B83" s="26">
        <v>7</v>
      </c>
      <c r="C83" s="26">
        <v>1824</v>
      </c>
      <c r="D83" s="1" t="s">
        <v>3210</v>
      </c>
      <c r="E83" s="1" t="s">
        <v>18</v>
      </c>
      <c r="F83" s="1"/>
      <c r="G83" s="13"/>
      <c r="H83" s="13"/>
      <c r="I83" s="1"/>
      <c r="J83" s="1"/>
      <c r="K83" s="1"/>
      <c r="L83" s="1"/>
      <c r="M83" s="1"/>
      <c r="N83" s="1"/>
      <c r="O83" s="1"/>
      <c r="P83" s="1" t="s">
        <v>1328</v>
      </c>
      <c r="Q83" s="1" t="s">
        <v>1358</v>
      </c>
    </row>
    <row r="84" spans="1:17" x14ac:dyDescent="0.2">
      <c r="A84" s="26">
        <v>31</v>
      </c>
      <c r="B84" s="26">
        <v>7</v>
      </c>
      <c r="C84" s="26">
        <v>1824</v>
      </c>
      <c r="D84" s="1" t="s">
        <v>437</v>
      </c>
      <c r="E84" s="1" t="s">
        <v>3211</v>
      </c>
      <c r="F84" s="1"/>
      <c r="G84" s="13"/>
      <c r="H84" s="13"/>
      <c r="I84" s="1"/>
      <c r="J84" s="1"/>
      <c r="K84" s="1"/>
      <c r="L84" s="1"/>
      <c r="M84" s="1"/>
      <c r="N84" s="1"/>
      <c r="O84" s="1"/>
      <c r="P84" s="1" t="s">
        <v>1328</v>
      </c>
      <c r="Q84" s="1" t="s">
        <v>1358</v>
      </c>
    </row>
    <row r="85" spans="1:17" x14ac:dyDescent="0.2">
      <c r="A85" s="26"/>
      <c r="B85" s="26"/>
      <c r="C85" s="26">
        <v>1825</v>
      </c>
      <c r="D85" s="1" t="s">
        <v>828</v>
      </c>
      <c r="E85" s="1" t="s">
        <v>4</v>
      </c>
      <c r="F85" s="1"/>
      <c r="G85" s="13"/>
      <c r="H85" s="13"/>
      <c r="I85" s="1"/>
      <c r="J85" s="1"/>
      <c r="K85" s="1"/>
      <c r="L85" s="38"/>
      <c r="M85" s="1"/>
      <c r="N85" s="1"/>
      <c r="O85" s="1"/>
      <c r="P85" s="1" t="s">
        <v>1045</v>
      </c>
      <c r="Q85" s="1" t="s">
        <v>1359</v>
      </c>
    </row>
    <row r="86" spans="1:17" s="17" customFormat="1" x14ac:dyDescent="0.2">
      <c r="A86" s="28"/>
      <c r="B86" s="28"/>
      <c r="C86" s="28">
        <v>1825</v>
      </c>
      <c r="D86" s="16" t="s">
        <v>437</v>
      </c>
      <c r="E86" s="16" t="s">
        <v>1037</v>
      </c>
      <c r="F86" s="16"/>
      <c r="G86" s="15"/>
      <c r="H86" s="15"/>
      <c r="I86" s="16"/>
      <c r="J86" s="16"/>
      <c r="K86" s="16"/>
      <c r="L86" s="16"/>
      <c r="M86" s="16"/>
      <c r="N86" s="16"/>
      <c r="O86" s="16"/>
      <c r="P86" s="16" t="s">
        <v>528</v>
      </c>
      <c r="Q86" s="16" t="s">
        <v>1379</v>
      </c>
    </row>
    <row r="87" spans="1:17" x14ac:dyDescent="0.2">
      <c r="A87" s="26">
        <v>16</v>
      </c>
      <c r="B87" s="26">
        <v>4</v>
      </c>
      <c r="C87" s="26">
        <v>1826</v>
      </c>
      <c r="D87" s="1" t="s">
        <v>34</v>
      </c>
      <c r="E87" s="1" t="s">
        <v>1074</v>
      </c>
      <c r="F87" s="1" t="s">
        <v>1075</v>
      </c>
      <c r="G87" s="13" t="s">
        <v>1249</v>
      </c>
      <c r="H87" s="13"/>
      <c r="I87" s="1"/>
      <c r="J87" s="1"/>
      <c r="K87" s="1"/>
      <c r="L87" s="1"/>
      <c r="M87" s="1"/>
      <c r="N87" s="1"/>
      <c r="O87" s="1"/>
      <c r="P87" s="1" t="s">
        <v>543</v>
      </c>
      <c r="Q87" s="2"/>
    </row>
    <row r="88" spans="1:17" x14ac:dyDescent="0.2">
      <c r="A88" s="26"/>
      <c r="B88" s="26">
        <v>4</v>
      </c>
      <c r="C88" s="26">
        <v>1826</v>
      </c>
      <c r="D88" s="1" t="s">
        <v>1319</v>
      </c>
      <c r="E88" s="1"/>
      <c r="F88" s="1"/>
      <c r="G88" s="13"/>
      <c r="H88" s="13"/>
      <c r="I88" s="1"/>
      <c r="J88" s="1"/>
      <c r="K88" s="1"/>
      <c r="L88" s="1"/>
      <c r="M88" s="1"/>
      <c r="N88" s="1"/>
      <c r="O88" s="1"/>
      <c r="P88" s="1" t="s">
        <v>1320</v>
      </c>
      <c r="Q88" s="1" t="s">
        <v>1321</v>
      </c>
    </row>
    <row r="89" spans="1:17" x14ac:dyDescent="0.2">
      <c r="A89" s="26"/>
      <c r="B89" s="26">
        <v>4</v>
      </c>
      <c r="C89" s="26">
        <v>1826</v>
      </c>
      <c r="D89" s="1" t="s">
        <v>437</v>
      </c>
      <c r="E89" s="1"/>
      <c r="F89" s="1"/>
      <c r="G89" s="37"/>
      <c r="H89" s="13"/>
      <c r="I89" s="1"/>
      <c r="J89" s="1"/>
      <c r="K89" s="1"/>
      <c r="L89" s="1"/>
      <c r="M89" s="1"/>
      <c r="N89" s="1"/>
      <c r="O89" s="1"/>
      <c r="P89" s="1" t="s">
        <v>1320</v>
      </c>
      <c r="Q89" s="1" t="s">
        <v>1321</v>
      </c>
    </row>
    <row r="90" spans="1:17" x14ac:dyDescent="0.2">
      <c r="A90" s="26">
        <v>24</v>
      </c>
      <c r="B90" s="26">
        <v>11</v>
      </c>
      <c r="C90" s="26">
        <v>1826</v>
      </c>
      <c r="D90" s="1" t="s">
        <v>114</v>
      </c>
      <c r="E90" s="1" t="s">
        <v>13</v>
      </c>
      <c r="F90" s="1"/>
      <c r="G90" s="37">
        <v>3</v>
      </c>
      <c r="H90" s="13"/>
      <c r="I90" s="1" t="s">
        <v>18</v>
      </c>
      <c r="J90" s="1" t="s">
        <v>426</v>
      </c>
      <c r="K90" s="1" t="s">
        <v>506</v>
      </c>
      <c r="L90" s="1" t="s">
        <v>513</v>
      </c>
      <c r="M90" s="1"/>
      <c r="N90" s="1"/>
      <c r="O90" s="1"/>
      <c r="P90" s="1" t="s">
        <v>891</v>
      </c>
      <c r="Q90" s="2"/>
    </row>
    <row r="91" spans="1:17" x14ac:dyDescent="0.2">
      <c r="A91" s="26"/>
      <c r="B91" s="26"/>
      <c r="C91" s="26">
        <v>1826</v>
      </c>
      <c r="D91" s="1" t="s">
        <v>437</v>
      </c>
      <c r="E91" s="1"/>
      <c r="F91" s="1"/>
      <c r="G91" s="13"/>
      <c r="H91" s="13"/>
      <c r="I91" s="1"/>
      <c r="J91" s="1"/>
      <c r="K91" s="1"/>
      <c r="L91" s="1"/>
      <c r="M91" s="1"/>
      <c r="N91" s="1"/>
      <c r="O91" s="1"/>
      <c r="P91" s="2" t="s">
        <v>1045</v>
      </c>
      <c r="Q91" s="1" t="s">
        <v>1360</v>
      </c>
    </row>
    <row r="92" spans="1:17" x14ac:dyDescent="0.2">
      <c r="A92" s="26"/>
      <c r="B92" s="26"/>
      <c r="C92" s="26">
        <v>1826</v>
      </c>
      <c r="D92" s="1" t="s">
        <v>437</v>
      </c>
      <c r="E92" s="1"/>
      <c r="F92" s="1"/>
      <c r="G92" s="13"/>
      <c r="H92" s="13"/>
      <c r="I92" s="1"/>
      <c r="J92" s="1"/>
      <c r="K92" s="1"/>
      <c r="L92" s="1"/>
      <c r="M92" s="1"/>
      <c r="N92" s="1"/>
      <c r="O92" s="1"/>
      <c r="P92" s="2" t="s">
        <v>1045</v>
      </c>
      <c r="Q92" s="2" t="s">
        <v>1361</v>
      </c>
    </row>
    <row r="93" spans="1:17" x14ac:dyDescent="0.2">
      <c r="A93" s="26">
        <v>15</v>
      </c>
      <c r="B93" s="26">
        <v>1</v>
      </c>
      <c r="C93" s="26">
        <v>1827</v>
      </c>
      <c r="D93" s="1" t="s">
        <v>437</v>
      </c>
      <c r="E93" s="1"/>
      <c r="F93" s="1"/>
      <c r="G93" s="13"/>
      <c r="H93" s="13"/>
      <c r="I93" s="1"/>
      <c r="J93" s="1"/>
      <c r="K93" s="1"/>
      <c r="L93" s="1"/>
      <c r="M93" s="1"/>
      <c r="N93" s="1"/>
      <c r="O93" s="1"/>
      <c r="P93" s="1" t="s">
        <v>1118</v>
      </c>
      <c r="Q93" s="1" t="s">
        <v>1250</v>
      </c>
    </row>
    <row r="94" spans="1:17" x14ac:dyDescent="0.2">
      <c r="A94" s="26"/>
      <c r="B94" s="26">
        <v>5</v>
      </c>
      <c r="C94" s="27">
        <v>1827</v>
      </c>
      <c r="D94" s="1" t="s">
        <v>11</v>
      </c>
      <c r="E94" s="1" t="s">
        <v>18</v>
      </c>
      <c r="F94" s="1" t="s">
        <v>1078</v>
      </c>
      <c r="G94" s="13"/>
      <c r="H94" s="13"/>
      <c r="I94" s="1"/>
      <c r="J94" s="1"/>
      <c r="K94" s="1"/>
      <c r="L94" s="1"/>
      <c r="M94" s="1"/>
      <c r="N94" s="1"/>
      <c r="O94" s="1"/>
      <c r="P94" s="1" t="s">
        <v>565</v>
      </c>
      <c r="Q94" s="1" t="s">
        <v>1269</v>
      </c>
    </row>
    <row r="95" spans="1:17" x14ac:dyDescent="0.2">
      <c r="A95" s="26"/>
      <c r="B95" s="26">
        <v>5</v>
      </c>
      <c r="C95" s="26">
        <v>1827</v>
      </c>
      <c r="D95" s="1" t="s">
        <v>1076</v>
      </c>
      <c r="E95" s="1" t="s">
        <v>13</v>
      </c>
      <c r="F95" s="1"/>
      <c r="G95" s="13"/>
      <c r="H95" s="13"/>
      <c r="I95" s="1"/>
      <c r="J95" s="1"/>
      <c r="K95" s="1"/>
      <c r="L95" s="1"/>
      <c r="M95" s="1"/>
      <c r="N95" s="1"/>
      <c r="O95" s="1"/>
      <c r="P95" s="1" t="s">
        <v>565</v>
      </c>
      <c r="Q95" s="1" t="s">
        <v>1269</v>
      </c>
    </row>
    <row r="96" spans="1:17" x14ac:dyDescent="0.2">
      <c r="A96" s="26">
        <v>16</v>
      </c>
      <c r="B96" s="26">
        <v>11</v>
      </c>
      <c r="C96" s="26">
        <v>1827</v>
      </c>
      <c r="D96" s="1" t="s">
        <v>906</v>
      </c>
      <c r="E96" s="1" t="s">
        <v>271</v>
      </c>
      <c r="F96" s="1"/>
      <c r="G96" s="43">
        <v>3.5</v>
      </c>
      <c r="H96" s="13"/>
      <c r="I96" s="1"/>
      <c r="J96" s="1"/>
      <c r="K96" s="1"/>
      <c r="L96" s="1"/>
      <c r="M96" s="1"/>
      <c r="N96" s="1"/>
      <c r="O96" s="1"/>
      <c r="P96" s="1" t="s">
        <v>891</v>
      </c>
      <c r="Q96" s="1"/>
    </row>
    <row r="97" spans="1:17" x14ac:dyDescent="0.2">
      <c r="A97" s="26"/>
      <c r="B97" s="26">
        <v>11</v>
      </c>
      <c r="C97" s="26">
        <v>1827</v>
      </c>
      <c r="D97" s="1" t="s">
        <v>518</v>
      </c>
      <c r="E97" s="1"/>
      <c r="F97" s="1"/>
      <c r="G97" s="13" t="s">
        <v>1316</v>
      </c>
      <c r="H97" s="13" t="s">
        <v>273</v>
      </c>
      <c r="I97" s="1" t="s">
        <v>40</v>
      </c>
      <c r="J97" s="1"/>
      <c r="K97" s="1"/>
      <c r="L97" s="1"/>
      <c r="M97" s="1"/>
      <c r="N97" s="1"/>
      <c r="O97" s="1"/>
      <c r="P97" s="1"/>
      <c r="Q97" s="1"/>
    </row>
    <row r="98" spans="1:17" x14ac:dyDescent="0.2">
      <c r="A98" s="26"/>
      <c r="B98" s="26"/>
      <c r="C98" s="26">
        <v>1827</v>
      </c>
      <c r="D98" s="1" t="s">
        <v>437</v>
      </c>
      <c r="E98" s="1"/>
      <c r="F98" s="1"/>
      <c r="G98" s="13"/>
      <c r="H98" s="13"/>
      <c r="I98" s="1"/>
      <c r="J98" s="1"/>
      <c r="K98" s="1"/>
      <c r="L98" s="1"/>
      <c r="M98" s="1"/>
      <c r="N98" s="1"/>
      <c r="O98" s="1"/>
      <c r="P98" s="1" t="s">
        <v>565</v>
      </c>
      <c r="Q98" s="1" t="s">
        <v>1318</v>
      </c>
    </row>
    <row r="99" spans="1:17" x14ac:dyDescent="0.2">
      <c r="A99" s="26"/>
      <c r="B99" s="26">
        <v>3</v>
      </c>
      <c r="C99" s="26">
        <v>1828</v>
      </c>
      <c r="D99" s="1" t="s">
        <v>437</v>
      </c>
      <c r="E99" s="1"/>
      <c r="F99" s="1"/>
      <c r="G99" s="13"/>
      <c r="H99" s="13"/>
      <c r="I99" s="1"/>
      <c r="J99" s="1"/>
      <c r="K99" s="1"/>
      <c r="L99" s="1"/>
      <c r="M99" s="1"/>
      <c r="N99" s="1"/>
      <c r="O99" s="1"/>
      <c r="P99" s="1" t="s">
        <v>1077</v>
      </c>
      <c r="Q99" s="1" t="s">
        <v>1317</v>
      </c>
    </row>
    <row r="100" spans="1:17" x14ac:dyDescent="0.2">
      <c r="B100" s="70">
        <v>10</v>
      </c>
      <c r="C100" s="70">
        <v>1828</v>
      </c>
      <c r="D100" s="42" t="s">
        <v>437</v>
      </c>
      <c r="E100" t="s">
        <v>3194</v>
      </c>
      <c r="F100" s="1"/>
      <c r="G100" s="13"/>
      <c r="H100" s="13"/>
      <c r="I100" s="1"/>
      <c r="J100" s="1"/>
      <c r="K100" s="1"/>
      <c r="L100" s="1"/>
      <c r="M100" s="1"/>
      <c r="N100" s="1"/>
      <c r="O100" s="1"/>
      <c r="P100" s="1" t="s">
        <v>3195</v>
      </c>
    </row>
    <row r="101" spans="1:17" x14ac:dyDescent="0.2">
      <c r="A101" s="26">
        <v>14</v>
      </c>
      <c r="B101" s="26">
        <v>11</v>
      </c>
      <c r="C101" s="26">
        <v>1828</v>
      </c>
      <c r="D101" s="1" t="s">
        <v>518</v>
      </c>
      <c r="E101" s="1" t="s">
        <v>69</v>
      </c>
      <c r="F101" s="1" t="s">
        <v>36</v>
      </c>
      <c r="G101" s="13"/>
      <c r="H101" s="13" t="s">
        <v>273</v>
      </c>
      <c r="I101" s="1" t="s">
        <v>40</v>
      </c>
      <c r="J101" s="1"/>
      <c r="K101" s="1" t="s">
        <v>69</v>
      </c>
      <c r="L101" s="1" t="s">
        <v>519</v>
      </c>
      <c r="M101" s="1"/>
      <c r="N101" s="1"/>
      <c r="O101" s="1"/>
      <c r="P101" s="1" t="s">
        <v>1210</v>
      </c>
      <c r="Q101" s="1"/>
    </row>
    <row r="102" spans="1:17" x14ac:dyDescent="0.2">
      <c r="A102" s="26">
        <v>26</v>
      </c>
      <c r="B102" s="26">
        <v>5</v>
      </c>
      <c r="C102" s="26">
        <v>1829</v>
      </c>
      <c r="D102" s="1" t="s">
        <v>11</v>
      </c>
      <c r="E102" s="1" t="s">
        <v>18</v>
      </c>
      <c r="F102" s="1" t="s">
        <v>1078</v>
      </c>
      <c r="G102" s="13"/>
      <c r="H102" s="13"/>
      <c r="I102" s="1"/>
      <c r="J102" s="1"/>
      <c r="K102" s="1"/>
      <c r="L102" s="1"/>
      <c r="M102" s="1"/>
      <c r="N102" s="1"/>
      <c r="O102" s="1"/>
      <c r="P102" s="1" t="s">
        <v>565</v>
      </c>
      <c r="Q102" s="1" t="s">
        <v>3324</v>
      </c>
    </row>
    <row r="103" spans="1:17" x14ac:dyDescent="0.2">
      <c r="A103" s="26">
        <v>26</v>
      </c>
      <c r="B103" s="26">
        <v>5</v>
      </c>
      <c r="C103" s="26">
        <v>1829</v>
      </c>
      <c r="D103" s="1" t="s">
        <v>1076</v>
      </c>
      <c r="E103" s="1" t="s">
        <v>13</v>
      </c>
      <c r="F103" s="1"/>
      <c r="G103" s="13"/>
      <c r="H103" s="13"/>
      <c r="I103" s="1"/>
      <c r="J103" s="1"/>
      <c r="K103" s="1"/>
      <c r="L103" s="1"/>
      <c r="M103" s="1"/>
      <c r="N103" s="1"/>
      <c r="O103" s="1"/>
      <c r="P103" s="1" t="s">
        <v>565</v>
      </c>
      <c r="Q103" s="1" t="s">
        <v>3324</v>
      </c>
    </row>
    <row r="104" spans="1:17" x14ac:dyDescent="0.2">
      <c r="A104" s="26">
        <v>22</v>
      </c>
      <c r="B104" s="26">
        <v>11</v>
      </c>
      <c r="C104" s="26">
        <v>1829</v>
      </c>
      <c r="D104" s="1" t="s">
        <v>3325</v>
      </c>
      <c r="E104" s="1" t="s">
        <v>18</v>
      </c>
      <c r="F104" s="1" t="s">
        <v>3326</v>
      </c>
      <c r="G104" s="13"/>
      <c r="H104" s="13"/>
      <c r="I104" s="1"/>
      <c r="J104" s="1"/>
      <c r="K104" s="1"/>
      <c r="L104" s="1"/>
      <c r="M104" s="1"/>
      <c r="N104" s="1"/>
      <c r="O104" s="1"/>
      <c r="P104" s="1" t="s">
        <v>565</v>
      </c>
      <c r="Q104" s="1" t="s">
        <v>329</v>
      </c>
    </row>
    <row r="105" spans="1:17" x14ac:dyDescent="0.2">
      <c r="A105" s="26"/>
      <c r="B105" s="26"/>
      <c r="C105" s="26">
        <v>1829</v>
      </c>
      <c r="D105" s="1" t="s">
        <v>11</v>
      </c>
      <c r="E105" s="1" t="s">
        <v>32</v>
      </c>
      <c r="F105" s="1"/>
      <c r="G105" s="13"/>
      <c r="H105" s="13"/>
      <c r="I105" s="1"/>
      <c r="J105" s="1"/>
      <c r="K105" s="1"/>
      <c r="L105" s="1"/>
      <c r="M105" s="1"/>
      <c r="N105" s="1"/>
      <c r="O105" s="1"/>
      <c r="P105" s="1" t="s">
        <v>884</v>
      </c>
      <c r="Q105" s="1" t="s">
        <v>3323</v>
      </c>
    </row>
    <row r="106" spans="1:17" x14ac:dyDescent="0.2">
      <c r="A106" s="26"/>
      <c r="B106" s="26"/>
      <c r="C106" s="27">
        <v>1829</v>
      </c>
      <c r="D106" s="1" t="s">
        <v>11</v>
      </c>
      <c r="E106" s="1" t="s">
        <v>1105</v>
      </c>
      <c r="F106" s="1"/>
      <c r="G106" s="13"/>
      <c r="H106" s="13"/>
      <c r="I106" s="1"/>
      <c r="J106" s="1"/>
      <c r="K106" s="1"/>
      <c r="L106" s="1"/>
      <c r="M106" s="1"/>
      <c r="N106" s="1"/>
      <c r="O106" s="1"/>
      <c r="P106" s="1" t="s">
        <v>884</v>
      </c>
      <c r="Q106" s="1" t="s">
        <v>3323</v>
      </c>
    </row>
    <row r="107" spans="1:17" x14ac:dyDescent="0.2">
      <c r="A107" s="26"/>
      <c r="B107" s="26"/>
      <c r="C107" s="26">
        <v>1829</v>
      </c>
      <c r="D107" s="1" t="s">
        <v>437</v>
      </c>
      <c r="E107" s="1" t="s">
        <v>1026</v>
      </c>
      <c r="F107" s="1"/>
      <c r="G107" s="13"/>
      <c r="H107" s="13"/>
      <c r="I107" s="1"/>
      <c r="J107" s="1"/>
      <c r="K107" s="1"/>
      <c r="L107" s="1"/>
      <c r="M107" s="1"/>
      <c r="N107" s="1"/>
      <c r="O107" s="1"/>
      <c r="P107" s="1" t="s">
        <v>884</v>
      </c>
      <c r="Q107" s="1" t="s">
        <v>3323</v>
      </c>
    </row>
    <row r="108" spans="1:17" x14ac:dyDescent="0.2">
      <c r="A108" s="26"/>
      <c r="B108" s="26">
        <v>3</v>
      </c>
      <c r="C108" s="26">
        <v>1830</v>
      </c>
      <c r="D108" s="1" t="s">
        <v>1080</v>
      </c>
      <c r="E108" s="1" t="s">
        <v>678</v>
      </c>
      <c r="F108" s="1"/>
      <c r="G108" s="13"/>
      <c r="H108" s="13"/>
      <c r="I108" s="1"/>
      <c r="J108" s="1"/>
      <c r="K108" s="1"/>
      <c r="L108" s="1"/>
      <c r="M108" s="1"/>
      <c r="N108" s="1"/>
      <c r="O108" s="1"/>
      <c r="P108" s="1" t="s">
        <v>565</v>
      </c>
      <c r="Q108" s="1" t="s">
        <v>1081</v>
      </c>
    </row>
    <row r="109" spans="1:17" x14ac:dyDescent="0.2">
      <c r="A109" s="26">
        <v>3</v>
      </c>
      <c r="B109" s="26">
        <v>4</v>
      </c>
      <c r="C109" s="27">
        <v>1830</v>
      </c>
      <c r="D109" s="1" t="s">
        <v>474</v>
      </c>
      <c r="E109" s="1"/>
      <c r="F109" s="1"/>
      <c r="G109" s="13" t="s">
        <v>1484</v>
      </c>
      <c r="H109" s="13" t="s">
        <v>340</v>
      </c>
      <c r="I109" s="1" t="s">
        <v>7</v>
      </c>
      <c r="J109" s="1" t="s">
        <v>386</v>
      </c>
      <c r="K109" s="1" t="s">
        <v>191</v>
      </c>
      <c r="L109" s="1" t="s">
        <v>1246</v>
      </c>
      <c r="M109" s="1"/>
      <c r="N109" s="1"/>
      <c r="O109" s="1"/>
      <c r="P109" s="1" t="s">
        <v>3327</v>
      </c>
      <c r="Q109" s="1" t="s">
        <v>1484</v>
      </c>
    </row>
    <row r="110" spans="1:17" x14ac:dyDescent="0.2">
      <c r="A110" s="26"/>
      <c r="B110" s="26"/>
      <c r="C110" s="26">
        <v>1830</v>
      </c>
      <c r="D110" s="1" t="s">
        <v>1079</v>
      </c>
      <c r="E110" s="1" t="s">
        <v>128</v>
      </c>
      <c r="F110" s="1"/>
      <c r="G110" s="13"/>
      <c r="H110" s="13"/>
      <c r="I110" s="1"/>
      <c r="J110" s="1"/>
      <c r="K110" s="1"/>
      <c r="L110" s="1"/>
      <c r="M110" s="1"/>
      <c r="N110" s="1"/>
      <c r="O110" s="1"/>
      <c r="P110" s="1" t="s">
        <v>1261</v>
      </c>
      <c r="Q110" s="1" t="s">
        <v>1228</v>
      </c>
    </row>
    <row r="111" spans="1:17" x14ac:dyDescent="0.2">
      <c r="A111" s="26"/>
      <c r="B111" s="26"/>
      <c r="C111" s="26">
        <v>1830</v>
      </c>
      <c r="D111" s="1" t="s">
        <v>437</v>
      </c>
      <c r="E111" s="1"/>
      <c r="F111" s="1"/>
      <c r="G111" s="13"/>
      <c r="H111" s="13"/>
      <c r="I111" s="1"/>
      <c r="J111" s="1"/>
      <c r="K111" s="1"/>
      <c r="L111" s="1"/>
      <c r="M111" s="1"/>
      <c r="N111" s="1"/>
      <c r="O111" s="1"/>
      <c r="P111" s="1" t="s">
        <v>565</v>
      </c>
      <c r="Q111" s="1" t="s">
        <v>3328</v>
      </c>
    </row>
    <row r="112" spans="1:17" x14ac:dyDescent="0.2">
      <c r="A112" s="26"/>
      <c r="B112" s="26"/>
      <c r="C112" s="26">
        <v>1830</v>
      </c>
      <c r="D112" s="1" t="s">
        <v>437</v>
      </c>
      <c r="E112" s="1"/>
      <c r="F112" s="1"/>
      <c r="G112" s="13"/>
      <c r="H112" s="13"/>
      <c r="I112" s="1"/>
      <c r="J112" s="1"/>
      <c r="K112" s="1"/>
      <c r="L112" s="1"/>
      <c r="M112" s="1"/>
      <c r="N112" s="1"/>
      <c r="O112" s="1"/>
      <c r="P112" s="1" t="s">
        <v>3404</v>
      </c>
      <c r="Q112" s="1" t="s">
        <v>3405</v>
      </c>
    </row>
    <row r="113" spans="1:17" x14ac:dyDescent="0.2">
      <c r="A113" s="26">
        <v>28</v>
      </c>
      <c r="B113" s="26">
        <v>2</v>
      </c>
      <c r="C113" s="27">
        <v>1831</v>
      </c>
      <c r="D113" s="1" t="s">
        <v>3219</v>
      </c>
      <c r="E113" s="1" t="s">
        <v>7</v>
      </c>
      <c r="F113" s="1" t="s">
        <v>76</v>
      </c>
      <c r="G113" s="13"/>
      <c r="H113" s="13"/>
      <c r="I113" s="1"/>
      <c r="J113" s="1"/>
      <c r="K113" s="1"/>
      <c r="L113" s="1"/>
      <c r="M113" s="1"/>
      <c r="N113" s="1"/>
      <c r="O113" s="1"/>
      <c r="P113" s="1" t="s">
        <v>3220</v>
      </c>
      <c r="Q113" s="1" t="s">
        <v>3221</v>
      </c>
    </row>
    <row r="114" spans="1:17" x14ac:dyDescent="0.2">
      <c r="A114" s="26">
        <v>28</v>
      </c>
      <c r="B114" s="26">
        <v>2</v>
      </c>
      <c r="C114" s="26">
        <v>1831</v>
      </c>
      <c r="D114" s="1"/>
      <c r="E114" s="1" t="s">
        <v>3222</v>
      </c>
      <c r="F114" s="1"/>
      <c r="G114" s="13"/>
      <c r="H114" s="13"/>
      <c r="I114" s="1"/>
      <c r="J114" s="1"/>
      <c r="K114" s="1"/>
      <c r="L114" s="1"/>
      <c r="M114" s="1"/>
      <c r="N114" s="1"/>
      <c r="O114" s="1"/>
      <c r="P114" s="1" t="s">
        <v>3220</v>
      </c>
      <c r="Q114" s="1" t="s">
        <v>3221</v>
      </c>
    </row>
    <row r="115" spans="1:17" x14ac:dyDescent="0.2">
      <c r="A115" s="26">
        <v>12</v>
      </c>
      <c r="B115" s="26">
        <v>4</v>
      </c>
      <c r="C115" s="26">
        <v>1831</v>
      </c>
      <c r="D115" s="1" t="s">
        <v>114</v>
      </c>
      <c r="E115" s="1" t="s">
        <v>15</v>
      </c>
      <c r="F115" s="1"/>
      <c r="G115" s="13" t="s">
        <v>1279</v>
      </c>
      <c r="H115" s="13" t="s">
        <v>273</v>
      </c>
      <c r="I115" s="1" t="s">
        <v>505</v>
      </c>
      <c r="J115" s="1" t="s">
        <v>426</v>
      </c>
      <c r="K115" s="1" t="s">
        <v>511</v>
      </c>
      <c r="L115" s="1" t="s">
        <v>507</v>
      </c>
      <c r="M115" s="1"/>
      <c r="N115" s="1"/>
      <c r="O115" s="1"/>
      <c r="P115" s="1" t="s">
        <v>891</v>
      </c>
      <c r="Q115" s="1"/>
    </row>
    <row r="116" spans="1:17" x14ac:dyDescent="0.2">
      <c r="A116" s="26">
        <v>23</v>
      </c>
      <c r="B116" s="26">
        <v>8</v>
      </c>
      <c r="C116" s="26">
        <v>1831</v>
      </c>
      <c r="D116" s="1" t="s">
        <v>474</v>
      </c>
      <c r="E116" s="1" t="s">
        <v>7</v>
      </c>
      <c r="F116" s="1" t="s">
        <v>515</v>
      </c>
      <c r="G116" s="13" t="s">
        <v>1278</v>
      </c>
      <c r="H116" s="13" t="s">
        <v>255</v>
      </c>
      <c r="I116" s="1" t="s">
        <v>7</v>
      </c>
      <c r="J116" s="1"/>
      <c r="K116" s="1" t="s">
        <v>191</v>
      </c>
      <c r="L116" s="1" t="s">
        <v>1246</v>
      </c>
      <c r="M116" s="1"/>
      <c r="N116" s="1"/>
      <c r="O116" s="1"/>
      <c r="P116" s="1" t="s">
        <v>565</v>
      </c>
      <c r="Q116" s="1"/>
    </row>
    <row r="117" spans="1:17" x14ac:dyDescent="0.2">
      <c r="A117" s="26">
        <v>21</v>
      </c>
      <c r="B117" s="26">
        <v>1</v>
      </c>
      <c r="C117" s="27">
        <v>1831</v>
      </c>
      <c r="D117" s="1" t="s">
        <v>474</v>
      </c>
      <c r="E117" s="1"/>
      <c r="F117" s="1"/>
      <c r="G117" s="13" t="s">
        <v>340</v>
      </c>
      <c r="H117" s="13"/>
      <c r="I117" s="1" t="s">
        <v>7</v>
      </c>
      <c r="J117" s="1" t="s">
        <v>386</v>
      </c>
      <c r="K117" s="1" t="s">
        <v>191</v>
      </c>
      <c r="L117" s="1" t="s">
        <v>1246</v>
      </c>
      <c r="M117" s="1"/>
      <c r="N117" s="1"/>
      <c r="O117" s="1"/>
      <c r="P117" s="1" t="s">
        <v>565</v>
      </c>
      <c r="Q117" s="1"/>
    </row>
    <row r="118" spans="1:17" x14ac:dyDescent="0.2">
      <c r="A118" s="26"/>
      <c r="B118" s="26"/>
      <c r="C118" s="26">
        <v>1831</v>
      </c>
      <c r="D118" s="1" t="s">
        <v>518</v>
      </c>
      <c r="E118" s="1" t="s">
        <v>156</v>
      </c>
      <c r="F118" s="1" t="s">
        <v>553</v>
      </c>
      <c r="G118" s="13">
        <v>65</v>
      </c>
      <c r="H118" s="13"/>
      <c r="I118" s="1"/>
      <c r="J118" s="1"/>
      <c r="K118" s="1"/>
      <c r="L118" s="1"/>
      <c r="M118" s="1"/>
      <c r="N118" s="1"/>
      <c r="O118" s="1"/>
      <c r="P118" s="1" t="s">
        <v>565</v>
      </c>
      <c r="Q118" s="1" t="s">
        <v>1082</v>
      </c>
    </row>
    <row r="119" spans="1:17" x14ac:dyDescent="0.2">
      <c r="A119" s="26"/>
      <c r="B119" s="26">
        <v>1</v>
      </c>
      <c r="C119" s="26">
        <v>1832</v>
      </c>
      <c r="D119" s="1" t="s">
        <v>266</v>
      </c>
      <c r="E119" s="1"/>
      <c r="F119" s="1"/>
      <c r="G119" s="13"/>
      <c r="H119" s="13"/>
      <c r="I119" s="1"/>
      <c r="J119" s="1"/>
      <c r="K119" s="1"/>
      <c r="L119" s="1"/>
      <c r="M119" s="1"/>
      <c r="N119" s="1"/>
      <c r="O119" s="1"/>
      <c r="P119" s="1" t="s">
        <v>22</v>
      </c>
      <c r="Q119" s="1" t="s">
        <v>3747</v>
      </c>
    </row>
    <row r="120" spans="1:17" x14ac:dyDescent="0.2">
      <c r="A120" s="26"/>
      <c r="B120" s="26"/>
      <c r="C120" s="26">
        <v>1832</v>
      </c>
      <c r="D120" s="1" t="s">
        <v>437</v>
      </c>
      <c r="E120" s="1" t="s">
        <v>1083</v>
      </c>
      <c r="F120" s="1"/>
      <c r="G120" s="13"/>
      <c r="H120" s="13"/>
      <c r="I120" s="1"/>
      <c r="J120" s="1"/>
      <c r="K120" s="1"/>
      <c r="L120" s="1"/>
      <c r="M120" s="1"/>
      <c r="N120" s="1"/>
      <c r="O120" s="1"/>
      <c r="P120" s="1" t="s">
        <v>1270</v>
      </c>
      <c r="Q120" s="1" t="s">
        <v>1271</v>
      </c>
    </row>
    <row r="121" spans="1:17" x14ac:dyDescent="0.2">
      <c r="A121" s="26"/>
      <c r="B121" s="26"/>
      <c r="C121" s="26">
        <v>1832</v>
      </c>
      <c r="D121" s="1" t="s">
        <v>437</v>
      </c>
      <c r="E121" s="1" t="s">
        <v>1363</v>
      </c>
      <c r="F121" s="1"/>
      <c r="G121" s="13"/>
      <c r="H121" s="13"/>
      <c r="I121" s="1"/>
      <c r="J121" s="1"/>
      <c r="K121" s="1"/>
      <c r="L121" s="1"/>
      <c r="M121" s="1"/>
      <c r="N121" s="1"/>
      <c r="O121" s="1"/>
      <c r="P121" s="1" t="s">
        <v>1364</v>
      </c>
      <c r="Q121" s="1" t="s">
        <v>1228</v>
      </c>
    </row>
    <row r="122" spans="1:17" x14ac:dyDescent="0.2">
      <c r="A122" s="26">
        <v>17</v>
      </c>
      <c r="B122" s="26">
        <v>2</v>
      </c>
      <c r="C122" s="26">
        <v>1833</v>
      </c>
      <c r="D122" s="1" t="s">
        <v>9</v>
      </c>
      <c r="E122" s="1"/>
      <c r="F122" s="1"/>
      <c r="G122" s="13" t="s">
        <v>1272</v>
      </c>
      <c r="H122" s="13"/>
      <c r="I122" s="1"/>
      <c r="J122" s="1"/>
      <c r="K122" s="1"/>
      <c r="L122" s="1"/>
      <c r="M122" s="1"/>
      <c r="N122" s="1"/>
      <c r="O122" s="1"/>
      <c r="P122" s="1" t="s">
        <v>12</v>
      </c>
      <c r="Q122" s="1"/>
    </row>
    <row r="123" spans="1:17" x14ac:dyDescent="0.2">
      <c r="A123" s="26"/>
      <c r="B123" s="26">
        <v>6</v>
      </c>
      <c r="C123" s="26">
        <v>1833</v>
      </c>
      <c r="D123" s="1" t="s">
        <v>3330</v>
      </c>
      <c r="E123" s="1" t="s">
        <v>45</v>
      </c>
      <c r="F123" s="1"/>
      <c r="G123" s="13"/>
      <c r="H123" s="13"/>
      <c r="I123" s="1"/>
      <c r="J123" s="1"/>
      <c r="K123" s="1"/>
      <c r="L123" s="1"/>
      <c r="M123" s="1"/>
      <c r="N123" s="1"/>
      <c r="O123" s="1"/>
      <c r="P123" s="1" t="s">
        <v>565</v>
      </c>
      <c r="Q123" s="1" t="s">
        <v>3331</v>
      </c>
    </row>
    <row r="124" spans="1:17" x14ac:dyDescent="0.2">
      <c r="A124" s="26"/>
      <c r="B124" s="26"/>
      <c r="C124" s="26">
        <v>1833</v>
      </c>
      <c r="D124" s="1" t="s">
        <v>3315</v>
      </c>
      <c r="E124" s="1"/>
      <c r="F124" s="1"/>
      <c r="G124" s="13"/>
      <c r="H124" s="13"/>
      <c r="I124" s="1"/>
      <c r="J124" s="1"/>
      <c r="K124" s="1"/>
      <c r="L124" s="1"/>
      <c r="M124" s="1"/>
      <c r="N124" s="1"/>
      <c r="O124" s="1"/>
      <c r="P124" s="1" t="s">
        <v>3313</v>
      </c>
      <c r="Q124" s="1" t="s">
        <v>3314</v>
      </c>
    </row>
    <row r="125" spans="1:17" x14ac:dyDescent="0.2">
      <c r="A125" s="26"/>
      <c r="B125" s="26"/>
      <c r="C125" s="26">
        <v>1833</v>
      </c>
      <c r="D125" s="1" t="s">
        <v>3312</v>
      </c>
      <c r="E125" s="1" t="s">
        <v>7</v>
      </c>
      <c r="F125" s="1"/>
      <c r="G125" s="13"/>
      <c r="H125" s="13"/>
      <c r="I125" s="1"/>
      <c r="J125" s="1"/>
      <c r="K125" s="1"/>
      <c r="L125" s="1"/>
      <c r="M125" s="1"/>
      <c r="N125" s="1"/>
      <c r="O125" s="1"/>
      <c r="P125" s="1" t="s">
        <v>3313</v>
      </c>
      <c r="Q125" s="1" t="s">
        <v>3314</v>
      </c>
    </row>
    <row r="126" spans="1:17" x14ac:dyDescent="0.2">
      <c r="A126" s="26"/>
      <c r="B126" s="26">
        <v>4</v>
      </c>
      <c r="C126" s="27">
        <v>1834</v>
      </c>
      <c r="D126" s="1" t="s">
        <v>437</v>
      </c>
      <c r="E126" s="1" t="s">
        <v>1365</v>
      </c>
      <c r="F126" s="1"/>
      <c r="G126" s="13"/>
      <c r="H126" s="13"/>
      <c r="I126" s="1"/>
      <c r="J126" s="1"/>
      <c r="K126" s="1"/>
      <c r="L126" s="1"/>
      <c r="M126" s="1"/>
      <c r="N126" s="1"/>
      <c r="O126" s="1"/>
      <c r="P126" s="1" t="s">
        <v>1084</v>
      </c>
      <c r="Q126" s="1" t="s">
        <v>1366</v>
      </c>
    </row>
    <row r="127" spans="1:17" x14ac:dyDescent="0.2">
      <c r="A127" s="26"/>
      <c r="B127" s="26">
        <v>4</v>
      </c>
      <c r="C127" s="26">
        <v>1834</v>
      </c>
      <c r="D127" s="1" t="s">
        <v>474</v>
      </c>
      <c r="E127" s="1" t="s">
        <v>4</v>
      </c>
      <c r="F127" s="1"/>
      <c r="G127" s="13"/>
      <c r="H127" s="13"/>
      <c r="I127" s="1"/>
      <c r="J127" s="1"/>
      <c r="K127" s="1"/>
      <c r="L127" s="1"/>
      <c r="M127" s="38"/>
      <c r="N127" s="1"/>
      <c r="O127" s="1"/>
      <c r="P127" s="1" t="s">
        <v>1084</v>
      </c>
      <c r="Q127" s="1" t="s">
        <v>1366</v>
      </c>
    </row>
    <row r="128" spans="1:17" x14ac:dyDescent="0.2">
      <c r="A128" s="26"/>
      <c r="B128" s="26"/>
      <c r="C128" s="27">
        <v>1834</v>
      </c>
      <c r="D128" s="1" t="s">
        <v>437</v>
      </c>
      <c r="E128" s="1"/>
      <c r="F128" s="1"/>
      <c r="G128" s="13"/>
      <c r="H128" s="13"/>
      <c r="I128" s="1"/>
      <c r="J128" s="1"/>
      <c r="K128" s="1"/>
      <c r="L128" s="1"/>
      <c r="M128" s="38"/>
      <c r="N128" s="1"/>
      <c r="O128" s="1"/>
      <c r="P128" s="42" t="s">
        <v>1226</v>
      </c>
      <c r="Q128" s="1" t="s">
        <v>3825</v>
      </c>
    </row>
    <row r="129" spans="1:17" x14ac:dyDescent="0.2">
      <c r="A129" s="26"/>
      <c r="B129" s="26"/>
      <c r="C129" s="26">
        <v>1834</v>
      </c>
      <c r="D129" s="1" t="s">
        <v>437</v>
      </c>
      <c r="E129" s="1"/>
      <c r="F129" s="1"/>
      <c r="G129" s="13"/>
      <c r="H129" s="13"/>
      <c r="I129" s="1"/>
      <c r="J129" s="1"/>
      <c r="K129" s="1"/>
      <c r="L129" s="1"/>
      <c r="M129" s="38"/>
      <c r="N129" s="1"/>
      <c r="O129" s="1"/>
      <c r="P129" s="42" t="s">
        <v>1226</v>
      </c>
      <c r="Q129" s="1" t="s">
        <v>3824</v>
      </c>
    </row>
    <row r="130" spans="1:17" x14ac:dyDescent="0.2">
      <c r="A130" s="26"/>
      <c r="B130" s="26"/>
      <c r="C130" s="27">
        <v>1834</v>
      </c>
      <c r="D130" s="1" t="s">
        <v>437</v>
      </c>
      <c r="E130" s="1"/>
      <c r="F130" s="1"/>
      <c r="G130" s="13"/>
      <c r="H130" s="13"/>
      <c r="I130" s="1"/>
      <c r="J130" s="1"/>
      <c r="K130" s="1"/>
      <c r="L130" s="1"/>
      <c r="M130" s="38"/>
      <c r="N130" s="1"/>
      <c r="O130" s="1"/>
      <c r="P130" s="42" t="s">
        <v>1226</v>
      </c>
      <c r="Q130" s="1" t="s">
        <v>3824</v>
      </c>
    </row>
    <row r="131" spans="1:17" x14ac:dyDescent="0.2">
      <c r="A131" s="26"/>
      <c r="B131" s="26">
        <v>8</v>
      </c>
      <c r="C131" s="26">
        <v>1834</v>
      </c>
      <c r="D131" s="1" t="s">
        <v>3043</v>
      </c>
      <c r="E131" s="1"/>
      <c r="F131" s="1"/>
      <c r="G131" s="13" t="s">
        <v>3332</v>
      </c>
      <c r="H131" s="13"/>
      <c r="I131" s="1"/>
      <c r="J131" s="1"/>
      <c r="K131" s="1"/>
      <c r="L131" s="1"/>
      <c r="M131" s="38"/>
      <c r="N131" s="1"/>
      <c r="O131" s="1"/>
      <c r="P131" s="1" t="s">
        <v>565</v>
      </c>
      <c r="Q131" s="1"/>
    </row>
    <row r="132" spans="1:17" x14ac:dyDescent="0.2">
      <c r="A132" s="26">
        <v>8</v>
      </c>
      <c r="B132" s="26">
        <v>1</v>
      </c>
      <c r="C132" s="26">
        <v>1835</v>
      </c>
      <c r="D132" s="1" t="s">
        <v>3333</v>
      </c>
      <c r="E132" s="1" t="s">
        <v>4</v>
      </c>
      <c r="F132" s="1"/>
      <c r="G132" s="13"/>
      <c r="H132" s="13"/>
      <c r="I132" s="1"/>
      <c r="J132" s="1"/>
      <c r="K132" s="1"/>
      <c r="L132" s="1"/>
      <c r="M132" s="38"/>
      <c r="N132" s="1"/>
      <c r="O132" s="1"/>
      <c r="P132" s="1" t="s">
        <v>565</v>
      </c>
      <c r="Q132" s="1"/>
    </row>
    <row r="133" spans="1:17" x14ac:dyDescent="0.2">
      <c r="A133" s="26">
        <v>1</v>
      </c>
      <c r="B133" s="26">
        <v>2</v>
      </c>
      <c r="C133" s="26">
        <v>1835</v>
      </c>
      <c r="D133" s="1" t="s">
        <v>59</v>
      </c>
      <c r="E133" s="1" t="s">
        <v>1085</v>
      </c>
      <c r="F133" s="1"/>
      <c r="G133" s="13"/>
      <c r="H133" s="13" t="s">
        <v>273</v>
      </c>
      <c r="I133" s="1" t="s">
        <v>4</v>
      </c>
      <c r="J133" s="1"/>
      <c r="K133" s="1" t="s">
        <v>36</v>
      </c>
      <c r="L133" s="1" t="s">
        <v>582</v>
      </c>
      <c r="M133" s="38"/>
      <c r="N133" s="1"/>
      <c r="O133" s="1"/>
      <c r="P133" s="1" t="s">
        <v>22</v>
      </c>
      <c r="Q133" s="1"/>
    </row>
    <row r="134" spans="1:17" x14ac:dyDescent="0.2">
      <c r="A134" s="26">
        <v>28</v>
      </c>
      <c r="B134" s="26">
        <v>5</v>
      </c>
      <c r="C134" s="27">
        <v>1835</v>
      </c>
      <c r="D134" s="1" t="s">
        <v>522</v>
      </c>
      <c r="E134" s="1" t="s">
        <v>6</v>
      </c>
      <c r="F134" s="1"/>
      <c r="G134" s="13"/>
      <c r="H134" s="13" t="s">
        <v>255</v>
      </c>
      <c r="I134" s="1" t="s">
        <v>61</v>
      </c>
      <c r="J134" s="1" t="s">
        <v>386</v>
      </c>
      <c r="K134" s="1" t="s">
        <v>332</v>
      </c>
      <c r="L134" s="1" t="s">
        <v>1211</v>
      </c>
      <c r="M134" s="1"/>
      <c r="N134" s="1"/>
      <c r="O134" s="1"/>
      <c r="P134" s="1" t="s">
        <v>1210</v>
      </c>
      <c r="Q134" s="1"/>
    </row>
    <row r="135" spans="1:17" x14ac:dyDescent="0.2">
      <c r="A135" s="26">
        <v>14</v>
      </c>
      <c r="B135" s="26">
        <v>6</v>
      </c>
      <c r="C135" s="26">
        <v>1835</v>
      </c>
      <c r="D135" s="1" t="s">
        <v>554</v>
      </c>
      <c r="E135" s="1" t="s">
        <v>506</v>
      </c>
      <c r="F135" s="1"/>
      <c r="G135" s="13" t="s">
        <v>509</v>
      </c>
      <c r="H135" s="13" t="s">
        <v>273</v>
      </c>
      <c r="I135" s="1" t="s">
        <v>7</v>
      </c>
      <c r="J135" s="1"/>
      <c r="K135" s="1" t="s">
        <v>15</v>
      </c>
      <c r="L135" s="1" t="s">
        <v>547</v>
      </c>
      <c r="M135" s="1"/>
      <c r="N135" s="1"/>
      <c r="O135" s="1"/>
      <c r="P135" s="1" t="s">
        <v>555</v>
      </c>
      <c r="Q135" s="1"/>
    </row>
    <row r="136" spans="1:17" x14ac:dyDescent="0.2">
      <c r="A136" s="26"/>
      <c r="B136" s="26"/>
      <c r="C136" s="27">
        <v>1835</v>
      </c>
      <c r="D136" s="1" t="s">
        <v>1368</v>
      </c>
      <c r="E136" s="1" t="s">
        <v>18</v>
      </c>
      <c r="F136" s="1"/>
      <c r="G136" s="13"/>
      <c r="H136" s="13"/>
      <c r="I136" s="1"/>
      <c r="J136" s="1"/>
      <c r="K136" s="1"/>
      <c r="L136" s="1"/>
      <c r="M136" s="1"/>
      <c r="N136" s="1"/>
      <c r="O136" s="1"/>
      <c r="P136" s="1" t="s">
        <v>1118</v>
      </c>
      <c r="Q136" s="1" t="s">
        <v>1369</v>
      </c>
    </row>
    <row r="137" spans="1:17" x14ac:dyDescent="0.2">
      <c r="A137" s="26">
        <v>9</v>
      </c>
      <c r="B137" s="26">
        <v>5</v>
      </c>
      <c r="C137" s="26">
        <v>1836</v>
      </c>
      <c r="D137" s="1" t="s">
        <v>3334</v>
      </c>
      <c r="E137" s="1" t="s">
        <v>7</v>
      </c>
      <c r="F137" s="1"/>
      <c r="G137" s="13">
        <v>21</v>
      </c>
      <c r="H137" s="13"/>
      <c r="I137" s="1"/>
      <c r="J137" s="1"/>
      <c r="K137" s="1"/>
      <c r="L137" s="1"/>
      <c r="M137" s="1"/>
      <c r="N137" s="1"/>
      <c r="O137" s="1"/>
      <c r="P137" s="1" t="s">
        <v>565</v>
      </c>
      <c r="Q137" s="1" t="s">
        <v>329</v>
      </c>
    </row>
    <row r="138" spans="1:17" x14ac:dyDescent="0.2">
      <c r="A138" s="26">
        <v>19</v>
      </c>
      <c r="B138" s="26">
        <v>6</v>
      </c>
      <c r="C138" s="26">
        <v>1836</v>
      </c>
      <c r="D138" s="1" t="s">
        <v>1087</v>
      </c>
      <c r="E138" s="1" t="s">
        <v>7</v>
      </c>
      <c r="F138" s="1"/>
      <c r="G138" s="13"/>
      <c r="H138" s="13"/>
      <c r="I138" s="1"/>
      <c r="J138" s="1"/>
      <c r="K138" s="1"/>
      <c r="L138" s="1"/>
      <c r="M138" s="1"/>
      <c r="N138" s="1"/>
      <c r="O138" s="1"/>
      <c r="P138" s="1" t="s">
        <v>604</v>
      </c>
      <c r="Q138" s="1" t="s">
        <v>1277</v>
      </c>
    </row>
    <row r="139" spans="1:17" x14ac:dyDescent="0.2">
      <c r="A139" s="26">
        <v>14</v>
      </c>
      <c r="B139" s="26">
        <v>7</v>
      </c>
      <c r="C139" s="26">
        <v>1836</v>
      </c>
      <c r="D139" s="1" t="s">
        <v>437</v>
      </c>
      <c r="E139" s="1" t="s">
        <v>3335</v>
      </c>
      <c r="F139" s="1"/>
      <c r="G139" s="13">
        <v>30</v>
      </c>
      <c r="H139" s="13"/>
      <c r="I139" s="1"/>
      <c r="J139" s="1"/>
      <c r="K139" s="1"/>
      <c r="L139" s="1"/>
      <c r="M139" s="1"/>
      <c r="N139" s="1"/>
      <c r="O139" s="1"/>
      <c r="P139" s="1" t="s">
        <v>3336</v>
      </c>
      <c r="Q139" s="1"/>
    </row>
    <row r="140" spans="1:17" x14ac:dyDescent="0.2">
      <c r="A140" s="26">
        <v>23</v>
      </c>
      <c r="B140" s="26">
        <v>10</v>
      </c>
      <c r="C140" s="26">
        <v>1836</v>
      </c>
      <c r="D140" s="1" t="s">
        <v>1468</v>
      </c>
      <c r="E140" s="1" t="s">
        <v>7</v>
      </c>
      <c r="F140" s="1"/>
      <c r="G140" s="13">
        <v>46</v>
      </c>
      <c r="H140" s="13"/>
      <c r="I140" s="1"/>
      <c r="J140" s="1"/>
      <c r="K140" s="1"/>
      <c r="L140" s="1"/>
      <c r="M140" s="1"/>
      <c r="N140" s="1"/>
      <c r="O140" s="1"/>
      <c r="P140" s="1" t="s">
        <v>3434</v>
      </c>
      <c r="Q140" s="1" t="s">
        <v>329</v>
      </c>
    </row>
    <row r="141" spans="1:17" x14ac:dyDescent="0.2">
      <c r="A141" s="26">
        <v>23</v>
      </c>
      <c r="B141" s="26">
        <v>10</v>
      </c>
      <c r="C141" s="26">
        <v>1836</v>
      </c>
      <c r="D141" s="1" t="s">
        <v>437</v>
      </c>
      <c r="E141" s="1" t="s">
        <v>3337</v>
      </c>
      <c r="F141" s="1"/>
      <c r="G141" s="13"/>
      <c r="H141" s="13"/>
      <c r="I141" s="1"/>
      <c r="J141" s="1"/>
      <c r="K141" s="1"/>
      <c r="L141" s="1"/>
      <c r="M141" s="1"/>
      <c r="N141" s="1"/>
      <c r="O141" s="1"/>
      <c r="P141" s="1" t="s">
        <v>3338</v>
      </c>
      <c r="Q141" s="1" t="s">
        <v>329</v>
      </c>
    </row>
    <row r="142" spans="1:17" x14ac:dyDescent="0.2">
      <c r="A142" s="26">
        <v>6</v>
      </c>
      <c r="B142" s="26">
        <v>11</v>
      </c>
      <c r="C142" s="26">
        <v>1836</v>
      </c>
      <c r="D142" s="1" t="s">
        <v>1088</v>
      </c>
      <c r="E142" s="1" t="s">
        <v>4</v>
      </c>
      <c r="F142" s="1"/>
      <c r="G142" s="13">
        <v>27</v>
      </c>
      <c r="H142" s="13"/>
      <c r="I142" s="1"/>
      <c r="J142" s="1"/>
      <c r="K142" s="1"/>
      <c r="L142" s="1"/>
      <c r="M142" s="1"/>
      <c r="N142" s="1"/>
      <c r="O142" s="1"/>
      <c r="P142" s="1" t="s">
        <v>565</v>
      </c>
      <c r="Q142" s="1"/>
    </row>
    <row r="143" spans="1:17" x14ac:dyDescent="0.2">
      <c r="A143" s="26">
        <v>5</v>
      </c>
      <c r="B143" s="26">
        <v>12</v>
      </c>
      <c r="C143" s="26">
        <v>1836</v>
      </c>
      <c r="D143" s="1" t="s">
        <v>259</v>
      </c>
      <c r="E143" s="1" t="s">
        <v>6</v>
      </c>
      <c r="F143" s="1"/>
      <c r="G143" s="13">
        <v>34</v>
      </c>
      <c r="H143" s="13" t="s">
        <v>255</v>
      </c>
      <c r="I143" s="1" t="s">
        <v>18</v>
      </c>
      <c r="J143" s="1" t="s">
        <v>386</v>
      </c>
      <c r="K143" s="1" t="s">
        <v>506</v>
      </c>
      <c r="L143" s="1" t="s">
        <v>3340</v>
      </c>
      <c r="M143" s="1"/>
      <c r="N143" s="1"/>
      <c r="O143" s="1"/>
      <c r="P143" s="1" t="s">
        <v>565</v>
      </c>
      <c r="Q143" s="1" t="s">
        <v>329</v>
      </c>
    </row>
    <row r="144" spans="1:17" x14ac:dyDescent="0.2">
      <c r="A144" s="26"/>
      <c r="B144" s="26">
        <v>12</v>
      </c>
      <c r="C144" s="26">
        <v>1836</v>
      </c>
      <c r="D144" s="1" t="s">
        <v>1577</v>
      </c>
      <c r="E144" s="1" t="s">
        <v>7</v>
      </c>
      <c r="F144" s="1"/>
      <c r="G144" s="13"/>
      <c r="H144" s="13"/>
      <c r="I144" s="1"/>
      <c r="J144" s="1"/>
      <c r="K144" s="1"/>
      <c r="L144" s="1"/>
      <c r="M144" s="1"/>
      <c r="N144" s="1"/>
      <c r="O144" s="1"/>
      <c r="P144" s="1" t="s">
        <v>565</v>
      </c>
      <c r="Q144" s="1"/>
    </row>
    <row r="145" spans="1:17" x14ac:dyDescent="0.2">
      <c r="A145" s="26">
        <v>6</v>
      </c>
      <c r="B145" s="26">
        <v>5</v>
      </c>
      <c r="C145" s="26">
        <v>1837</v>
      </c>
      <c r="D145" s="1" t="s">
        <v>1090</v>
      </c>
      <c r="E145" s="1" t="s">
        <v>7</v>
      </c>
      <c r="F145" s="1" t="s">
        <v>553</v>
      </c>
      <c r="G145" s="13"/>
      <c r="H145" s="13"/>
      <c r="I145" s="1"/>
      <c r="J145" s="1"/>
      <c r="K145" s="1"/>
      <c r="L145" s="1"/>
      <c r="M145" s="1"/>
      <c r="N145" s="1"/>
      <c r="O145" s="1"/>
      <c r="P145" s="1" t="s">
        <v>537</v>
      </c>
      <c r="Q145" s="1" t="s">
        <v>329</v>
      </c>
    </row>
    <row r="146" spans="1:17" x14ac:dyDescent="0.2">
      <c r="A146" s="26">
        <v>4</v>
      </c>
      <c r="B146" s="26">
        <v>7</v>
      </c>
      <c r="C146" s="26">
        <v>1837</v>
      </c>
      <c r="D146" s="1" t="s">
        <v>3214</v>
      </c>
      <c r="E146" s="1" t="s">
        <v>32</v>
      </c>
      <c r="F146" s="1"/>
      <c r="G146" s="13"/>
      <c r="H146" s="13"/>
      <c r="I146" s="1"/>
      <c r="J146" s="1"/>
      <c r="K146" s="1"/>
      <c r="L146" s="1"/>
      <c r="M146" s="1"/>
      <c r="N146" s="1"/>
      <c r="O146" s="1"/>
      <c r="P146" s="1" t="s">
        <v>3212</v>
      </c>
      <c r="Q146" s="1" t="s">
        <v>3215</v>
      </c>
    </row>
    <row r="147" spans="1:17" x14ac:dyDescent="0.2">
      <c r="A147" s="26">
        <v>2</v>
      </c>
      <c r="B147" s="26">
        <v>10</v>
      </c>
      <c r="C147" s="26">
        <v>1837</v>
      </c>
      <c r="D147" s="1" t="s">
        <v>3342</v>
      </c>
      <c r="E147" s="1"/>
      <c r="F147" s="1"/>
      <c r="G147" s="13"/>
      <c r="H147" s="13"/>
      <c r="I147" s="1"/>
      <c r="J147" s="1"/>
      <c r="K147" s="1"/>
      <c r="L147" s="1"/>
      <c r="M147" s="1"/>
      <c r="N147" s="1"/>
      <c r="O147" s="1"/>
      <c r="P147" s="1" t="s">
        <v>565</v>
      </c>
      <c r="Q147" s="1"/>
    </row>
    <row r="148" spans="1:17" x14ac:dyDescent="0.2">
      <c r="A148" s="26"/>
      <c r="B148" s="26">
        <v>11</v>
      </c>
      <c r="C148" s="26">
        <v>1837</v>
      </c>
      <c r="D148" s="1" t="s">
        <v>1089</v>
      </c>
      <c r="E148" s="1" t="s">
        <v>4</v>
      </c>
      <c r="F148" s="1"/>
      <c r="G148" s="13"/>
      <c r="H148" s="13"/>
      <c r="I148" s="1"/>
      <c r="J148" s="1"/>
      <c r="K148" s="1"/>
      <c r="L148" s="1"/>
      <c r="M148" s="1"/>
      <c r="N148" s="1"/>
      <c r="O148" s="1"/>
      <c r="P148" s="1" t="s">
        <v>537</v>
      </c>
      <c r="Q148" s="1" t="s">
        <v>1311</v>
      </c>
    </row>
    <row r="149" spans="1:17" x14ac:dyDescent="0.2">
      <c r="A149" s="26"/>
      <c r="B149" s="26"/>
      <c r="C149" s="26">
        <v>1837</v>
      </c>
      <c r="D149" s="1" t="s">
        <v>11</v>
      </c>
      <c r="E149" s="1" t="s">
        <v>15</v>
      </c>
      <c r="F149" s="1"/>
      <c r="G149" s="13"/>
      <c r="H149" s="13" t="s">
        <v>1302</v>
      </c>
      <c r="I149" s="1"/>
      <c r="J149" s="1"/>
      <c r="K149" s="1"/>
      <c r="L149" s="1"/>
      <c r="M149" s="1" t="s">
        <v>89</v>
      </c>
      <c r="N149" s="1" t="s">
        <v>386</v>
      </c>
      <c r="O149" s="1"/>
      <c r="P149" s="1" t="s">
        <v>1401</v>
      </c>
      <c r="Q149" s="1"/>
    </row>
    <row r="150" spans="1:17" x14ac:dyDescent="0.2">
      <c r="A150" s="26"/>
      <c r="B150" s="26"/>
      <c r="C150" s="26">
        <v>1837</v>
      </c>
      <c r="D150" s="1" t="s">
        <v>437</v>
      </c>
      <c r="E150" s="1"/>
      <c r="F150" s="1"/>
      <c r="G150" s="13"/>
      <c r="H150" s="13"/>
      <c r="I150" s="1"/>
      <c r="J150" s="1"/>
      <c r="K150" s="1"/>
      <c r="L150" s="1"/>
      <c r="M150" s="1"/>
      <c r="N150" s="1"/>
      <c r="O150" s="1"/>
      <c r="P150" s="1" t="s">
        <v>1315</v>
      </c>
      <c r="Q150" s="1" t="s">
        <v>1314</v>
      </c>
    </row>
    <row r="151" spans="1:17" x14ac:dyDescent="0.2">
      <c r="A151" s="26">
        <v>1</v>
      </c>
      <c r="B151" s="26">
        <v>3</v>
      </c>
      <c r="C151" s="26">
        <v>1838</v>
      </c>
      <c r="D151" s="1" t="s">
        <v>1092</v>
      </c>
      <c r="E151" s="1" t="s">
        <v>128</v>
      </c>
      <c r="F151" s="1"/>
      <c r="G151" s="13"/>
      <c r="H151" s="13"/>
      <c r="I151" s="1"/>
      <c r="J151" s="1"/>
      <c r="K151" s="1"/>
      <c r="L151" s="1"/>
      <c r="M151" s="1"/>
      <c r="N151" s="1"/>
      <c r="O151" s="1"/>
      <c r="P151" s="1" t="s">
        <v>565</v>
      </c>
      <c r="Q151" s="1" t="s">
        <v>1313</v>
      </c>
    </row>
    <row r="152" spans="1:17" x14ac:dyDescent="0.2">
      <c r="A152" s="26">
        <v>18</v>
      </c>
      <c r="B152" s="26">
        <v>3</v>
      </c>
      <c r="C152" s="26">
        <v>1838</v>
      </c>
      <c r="D152" s="1" t="s">
        <v>1093</v>
      </c>
      <c r="E152" s="1" t="s">
        <v>40</v>
      </c>
      <c r="F152" s="1"/>
      <c r="G152" s="13" t="s">
        <v>1268</v>
      </c>
      <c r="H152" s="13" t="s">
        <v>255</v>
      </c>
      <c r="I152" s="1" t="s">
        <v>18</v>
      </c>
      <c r="J152" s="1"/>
      <c r="K152" s="1" t="s">
        <v>1094</v>
      </c>
      <c r="L152" s="1" t="s">
        <v>1491</v>
      </c>
      <c r="M152" s="1"/>
      <c r="N152" s="1"/>
      <c r="O152" s="1"/>
      <c r="P152" s="1" t="s">
        <v>565</v>
      </c>
      <c r="Q152" s="1" t="s">
        <v>1493</v>
      </c>
    </row>
    <row r="153" spans="1:17" x14ac:dyDescent="0.2">
      <c r="A153" s="26">
        <v>18</v>
      </c>
      <c r="B153" s="26">
        <v>6</v>
      </c>
      <c r="C153" s="26">
        <v>1838</v>
      </c>
      <c r="D153" s="1" t="s">
        <v>1095</v>
      </c>
      <c r="E153" s="1" t="s">
        <v>3343</v>
      </c>
      <c r="F153" s="1" t="s">
        <v>3344</v>
      </c>
      <c r="G153" s="13"/>
      <c r="H153" s="13"/>
      <c r="I153" s="1"/>
      <c r="J153" s="1"/>
      <c r="K153" s="1"/>
      <c r="L153" s="1"/>
      <c r="M153" s="1" t="s">
        <v>3345</v>
      </c>
      <c r="N153" s="1" t="s">
        <v>3042</v>
      </c>
      <c r="O153" s="1"/>
      <c r="P153" s="1" t="s">
        <v>565</v>
      </c>
      <c r="Q153" s="1"/>
    </row>
    <row r="154" spans="1:17" x14ac:dyDescent="0.2">
      <c r="A154" s="26">
        <v>22</v>
      </c>
      <c r="B154" s="26">
        <v>7</v>
      </c>
      <c r="C154" s="26">
        <v>1838</v>
      </c>
      <c r="D154" s="1" t="s">
        <v>3224</v>
      </c>
      <c r="E154" s="1" t="s">
        <v>3225</v>
      </c>
      <c r="F154" s="1"/>
      <c r="G154" s="13">
        <v>22</v>
      </c>
      <c r="H154" s="13"/>
      <c r="I154" s="1"/>
      <c r="J154" s="1"/>
      <c r="K154" s="1"/>
      <c r="L154" s="1"/>
      <c r="M154" s="1"/>
      <c r="N154" s="1"/>
      <c r="O154" s="1"/>
      <c r="P154" s="1" t="s">
        <v>3226</v>
      </c>
      <c r="Q154" s="1" t="s">
        <v>3227</v>
      </c>
    </row>
    <row r="155" spans="1:17" x14ac:dyDescent="0.2">
      <c r="A155" s="26">
        <v>3</v>
      </c>
      <c r="B155" s="26">
        <v>8</v>
      </c>
      <c r="C155" s="26">
        <v>1838</v>
      </c>
      <c r="D155" s="1" t="s">
        <v>437</v>
      </c>
      <c r="E155" s="1" t="s">
        <v>3346</v>
      </c>
      <c r="F155" s="1"/>
      <c r="G155" s="13"/>
      <c r="H155" s="13"/>
      <c r="I155" s="1"/>
      <c r="J155" s="1"/>
      <c r="K155" s="1"/>
      <c r="L155" s="1"/>
      <c r="M155" s="1"/>
      <c r="N155" s="1"/>
      <c r="O155" s="1"/>
      <c r="P155" s="1" t="s">
        <v>565</v>
      </c>
      <c r="Q155" s="1" t="s">
        <v>3347</v>
      </c>
    </row>
    <row r="156" spans="1:17" x14ac:dyDescent="0.2">
      <c r="A156" s="26">
        <v>8</v>
      </c>
      <c r="B156" s="26">
        <v>8</v>
      </c>
      <c r="C156" s="26">
        <v>1838</v>
      </c>
      <c r="D156" s="1" t="s">
        <v>437</v>
      </c>
      <c r="E156" s="1" t="s">
        <v>3346</v>
      </c>
      <c r="F156" s="1"/>
      <c r="G156" s="13"/>
      <c r="H156" s="13"/>
      <c r="I156" s="1"/>
      <c r="J156" s="1"/>
      <c r="K156" s="1"/>
      <c r="L156" s="1"/>
      <c r="M156" s="1"/>
      <c r="N156" s="1"/>
      <c r="O156" s="1"/>
      <c r="P156" s="1" t="s">
        <v>565</v>
      </c>
      <c r="Q156" s="1" t="s">
        <v>3348</v>
      </c>
    </row>
    <row r="157" spans="1:17" x14ac:dyDescent="0.2">
      <c r="A157" s="26"/>
      <c r="B157" s="26"/>
      <c r="C157" s="26">
        <v>1838</v>
      </c>
      <c r="D157" s="1" t="s">
        <v>1091</v>
      </c>
      <c r="E157" s="1" t="s">
        <v>76</v>
      </c>
      <c r="F157" s="1"/>
      <c r="G157" s="13"/>
      <c r="H157" s="13"/>
      <c r="I157" s="1"/>
      <c r="J157" s="1"/>
      <c r="K157" s="1"/>
      <c r="L157" s="1"/>
      <c r="M157" s="1"/>
      <c r="N157" s="1"/>
      <c r="O157" s="1"/>
      <c r="P157" s="1" t="s">
        <v>22</v>
      </c>
      <c r="Q157" s="1" t="s">
        <v>1312</v>
      </c>
    </row>
    <row r="158" spans="1:17" x14ac:dyDescent="0.2">
      <c r="A158" s="26">
        <v>3</v>
      </c>
      <c r="B158" s="26">
        <v>1</v>
      </c>
      <c r="C158" s="26">
        <v>1839</v>
      </c>
      <c r="D158" s="1" t="s">
        <v>437</v>
      </c>
      <c r="E158" s="1"/>
      <c r="F158" s="1"/>
      <c r="G158" s="13" t="s">
        <v>3332</v>
      </c>
      <c r="H158" s="13"/>
      <c r="I158" s="1"/>
      <c r="J158" s="1"/>
      <c r="K158" s="1"/>
      <c r="L158" s="1"/>
      <c r="M158" s="1"/>
      <c r="N158" s="1"/>
      <c r="O158" s="1"/>
      <c r="P158" s="1" t="s">
        <v>565</v>
      </c>
      <c r="Q158" s="1"/>
    </row>
    <row r="159" spans="1:17" x14ac:dyDescent="0.2">
      <c r="A159" s="26">
        <v>3</v>
      </c>
      <c r="B159" s="26">
        <v>1</v>
      </c>
      <c r="C159" s="26">
        <v>1839</v>
      </c>
      <c r="D159" s="1" t="s">
        <v>707</v>
      </c>
      <c r="E159" s="1"/>
      <c r="F159" s="1"/>
      <c r="G159" s="13" t="s">
        <v>3332</v>
      </c>
      <c r="H159" s="13" t="s">
        <v>273</v>
      </c>
      <c r="I159" s="1" t="s">
        <v>89</v>
      </c>
      <c r="J159" s="1"/>
      <c r="K159" s="1" t="s">
        <v>332</v>
      </c>
      <c r="L159" s="1"/>
      <c r="M159" s="1"/>
      <c r="N159" s="1"/>
      <c r="O159" s="1"/>
      <c r="P159" s="1" t="s">
        <v>565</v>
      </c>
      <c r="Q159" s="1"/>
    </row>
    <row r="160" spans="1:17" x14ac:dyDescent="0.2">
      <c r="A160" s="26"/>
      <c r="B160" s="26">
        <v>1</v>
      </c>
      <c r="C160" s="26">
        <v>1839</v>
      </c>
      <c r="D160" s="1" t="s">
        <v>1096</v>
      </c>
      <c r="E160" s="1" t="s">
        <v>4</v>
      </c>
      <c r="F160" s="1" t="s">
        <v>553</v>
      </c>
      <c r="G160" s="13"/>
      <c r="H160" s="13"/>
      <c r="I160" s="1"/>
      <c r="J160" s="1"/>
      <c r="K160" s="1"/>
      <c r="L160" s="1"/>
      <c r="M160" s="1"/>
      <c r="N160" s="1"/>
      <c r="O160" s="1"/>
      <c r="P160" s="1" t="s">
        <v>565</v>
      </c>
      <c r="Q160" s="1" t="s">
        <v>1310</v>
      </c>
    </row>
    <row r="161" spans="1:17" x14ac:dyDescent="0.2">
      <c r="A161" s="26">
        <v>21</v>
      </c>
      <c r="B161" s="26">
        <v>9</v>
      </c>
      <c r="C161" s="26">
        <v>1839</v>
      </c>
      <c r="D161" s="1" t="s">
        <v>336</v>
      </c>
      <c r="E161" s="1" t="s">
        <v>4</v>
      </c>
      <c r="F161" s="1" t="s">
        <v>193</v>
      </c>
      <c r="G161" s="13"/>
      <c r="H161" s="13"/>
      <c r="I161" s="1"/>
      <c r="J161" s="1"/>
      <c r="K161" s="1"/>
      <c r="L161" s="1"/>
      <c r="M161" s="1"/>
      <c r="N161" s="1"/>
      <c r="O161" s="1"/>
      <c r="P161" s="1" t="s">
        <v>22</v>
      </c>
      <c r="Q161" s="1" t="s">
        <v>1285</v>
      </c>
    </row>
    <row r="162" spans="1:17" x14ac:dyDescent="0.2">
      <c r="A162" s="26">
        <v>9</v>
      </c>
      <c r="B162" s="26">
        <v>11</v>
      </c>
      <c r="C162" s="26">
        <v>1839</v>
      </c>
      <c r="D162" s="1" t="s">
        <v>67</v>
      </c>
      <c r="E162" s="1" t="s">
        <v>13</v>
      </c>
      <c r="F162" s="1"/>
      <c r="G162" s="13">
        <v>3</v>
      </c>
      <c r="H162" s="13" t="s">
        <v>255</v>
      </c>
      <c r="I162" s="1" t="s">
        <v>61</v>
      </c>
      <c r="J162" s="1"/>
      <c r="K162" s="1" t="s">
        <v>3184</v>
      </c>
      <c r="L162" s="1" t="s">
        <v>3545</v>
      </c>
      <c r="M162" s="1"/>
      <c r="N162" s="1"/>
      <c r="O162" s="1"/>
      <c r="P162" s="1" t="s">
        <v>884</v>
      </c>
      <c r="Q162" s="1" t="s">
        <v>3141</v>
      </c>
    </row>
    <row r="163" spans="1:17" x14ac:dyDescent="0.2">
      <c r="A163" s="26"/>
      <c r="B163" s="26"/>
      <c r="C163" s="26">
        <v>1839</v>
      </c>
      <c r="D163" s="1" t="s">
        <v>1098</v>
      </c>
      <c r="E163" s="1"/>
      <c r="F163" s="1"/>
      <c r="G163" s="13"/>
      <c r="H163" s="13"/>
      <c r="I163" s="1"/>
      <c r="J163" s="1"/>
      <c r="K163" s="1"/>
      <c r="L163" s="1"/>
      <c r="M163" s="1"/>
      <c r="N163" s="1"/>
      <c r="O163" s="1"/>
      <c r="P163" s="1" t="s">
        <v>185</v>
      </c>
      <c r="Q163" s="1"/>
    </row>
    <row r="164" spans="1:17" x14ac:dyDescent="0.2">
      <c r="A164" s="26"/>
      <c r="B164" s="26"/>
      <c r="C164" s="26">
        <v>1839</v>
      </c>
      <c r="D164" s="1" t="s">
        <v>1790</v>
      </c>
      <c r="E164" s="1" t="s">
        <v>69</v>
      </c>
      <c r="F164" s="1"/>
      <c r="G164" s="13" t="s">
        <v>3610</v>
      </c>
      <c r="H164" s="13" t="s">
        <v>273</v>
      </c>
      <c r="I164" s="1" t="s">
        <v>3611</v>
      </c>
      <c r="J164" s="1" t="s">
        <v>3612</v>
      </c>
      <c r="K164" s="1" t="s">
        <v>450</v>
      </c>
      <c r="L164" s="1" t="s">
        <v>3613</v>
      </c>
      <c r="M164" s="1"/>
      <c r="N164" s="1"/>
      <c r="O164" s="1"/>
      <c r="P164" s="1" t="s">
        <v>884</v>
      </c>
      <c r="Q164" s="1" t="s">
        <v>3609</v>
      </c>
    </row>
    <row r="165" spans="1:17" x14ac:dyDescent="0.2">
      <c r="A165" s="26"/>
      <c r="B165" s="26"/>
      <c r="C165" s="26">
        <v>1839</v>
      </c>
      <c r="D165" s="1" t="s">
        <v>838</v>
      </c>
      <c r="E165" s="1" t="s">
        <v>27</v>
      </c>
      <c r="F165" s="1"/>
      <c r="G165" s="13" t="s">
        <v>1478</v>
      </c>
      <c r="H165" s="13"/>
      <c r="I165" s="1"/>
      <c r="J165" s="1"/>
      <c r="K165" s="1"/>
      <c r="L165" s="1"/>
      <c r="M165" s="1" t="s">
        <v>1479</v>
      </c>
      <c r="N165" s="1"/>
      <c r="O165" s="1" t="s">
        <v>1480</v>
      </c>
      <c r="P165" s="1" t="s">
        <v>1294</v>
      </c>
      <c r="Q165" s="1"/>
    </row>
    <row r="166" spans="1:17" x14ac:dyDescent="0.2">
      <c r="A166" s="26"/>
      <c r="B166" s="26"/>
      <c r="C166" s="26">
        <v>1839</v>
      </c>
      <c r="D166" s="1" t="s">
        <v>824</v>
      </c>
      <c r="E166" s="1" t="s">
        <v>18</v>
      </c>
      <c r="F166" s="1"/>
      <c r="G166" s="13" t="s">
        <v>3580</v>
      </c>
      <c r="H166" s="13" t="s">
        <v>255</v>
      </c>
      <c r="I166" s="1" t="s">
        <v>18</v>
      </c>
      <c r="J166" s="1" t="s">
        <v>3617</v>
      </c>
      <c r="K166" s="1" t="s">
        <v>1001</v>
      </c>
      <c r="L166" s="1"/>
      <c r="M166" s="1"/>
      <c r="N166" s="1"/>
      <c r="O166" s="1"/>
      <c r="P166" s="1" t="s">
        <v>884</v>
      </c>
      <c r="Q166" s="1" t="s">
        <v>3609</v>
      </c>
    </row>
    <row r="167" spans="1:17" x14ac:dyDescent="0.2">
      <c r="A167" s="26"/>
      <c r="B167" s="26"/>
      <c r="C167" s="26">
        <v>1839</v>
      </c>
      <c r="D167" s="1" t="s">
        <v>2882</v>
      </c>
      <c r="E167" s="1" t="s">
        <v>7</v>
      </c>
      <c r="F167" s="1"/>
      <c r="G167" s="13" t="s">
        <v>1203</v>
      </c>
      <c r="H167" s="13" t="s">
        <v>255</v>
      </c>
      <c r="I167" s="1" t="s">
        <v>61</v>
      </c>
      <c r="J167" s="1"/>
      <c r="K167" s="1" t="s">
        <v>3620</v>
      </c>
      <c r="L167" s="1"/>
      <c r="M167" s="1"/>
      <c r="N167" s="1"/>
      <c r="O167" s="1"/>
      <c r="P167" s="1" t="s">
        <v>884</v>
      </c>
      <c r="Q167" s="1" t="s">
        <v>3609</v>
      </c>
    </row>
    <row r="168" spans="1:17" x14ac:dyDescent="0.2">
      <c r="A168" s="26">
        <v>5</v>
      </c>
      <c r="B168" s="26">
        <v>1</v>
      </c>
      <c r="C168" s="26">
        <v>1840</v>
      </c>
      <c r="D168" s="1" t="s">
        <v>608</v>
      </c>
      <c r="E168" s="1" t="s">
        <v>7</v>
      </c>
      <c r="F168" s="1"/>
      <c r="G168" s="13" t="s">
        <v>313</v>
      </c>
      <c r="H168" s="13" t="s">
        <v>255</v>
      </c>
      <c r="I168" s="1" t="s">
        <v>18</v>
      </c>
      <c r="J168" s="1"/>
      <c r="K168" s="1" t="s">
        <v>271</v>
      </c>
      <c r="L168" s="1"/>
      <c r="M168" s="1"/>
      <c r="N168" s="1"/>
      <c r="O168" s="1"/>
      <c r="P168" s="1" t="s">
        <v>884</v>
      </c>
      <c r="Q168" s="1" t="s">
        <v>3891</v>
      </c>
    </row>
    <row r="169" spans="1:17" x14ac:dyDescent="0.2">
      <c r="A169" s="26">
        <v>18</v>
      </c>
      <c r="B169" s="26">
        <v>1</v>
      </c>
      <c r="C169" s="26">
        <v>1840</v>
      </c>
      <c r="D169" s="1" t="s">
        <v>3604</v>
      </c>
      <c r="E169" s="1" t="s">
        <v>218</v>
      </c>
      <c r="F169" s="1"/>
      <c r="G169" s="13">
        <v>4</v>
      </c>
      <c r="H169" s="13" t="s">
        <v>273</v>
      </c>
      <c r="I169" s="1" t="s">
        <v>4</v>
      </c>
      <c r="J169" s="1"/>
      <c r="K169" s="1" t="s">
        <v>15</v>
      </c>
      <c r="L169" s="1" t="s">
        <v>3548</v>
      </c>
      <c r="M169" s="1"/>
      <c r="N169" s="1"/>
      <c r="O169" s="1"/>
      <c r="P169" s="1" t="s">
        <v>884</v>
      </c>
      <c r="Q169" s="1" t="s">
        <v>3605</v>
      </c>
    </row>
    <row r="170" spans="1:17" x14ac:dyDescent="0.2">
      <c r="A170" s="14"/>
      <c r="B170" s="14">
        <v>2</v>
      </c>
      <c r="C170" s="14">
        <v>1840</v>
      </c>
      <c r="D170" s="11" t="s">
        <v>502</v>
      </c>
      <c r="E170" s="11" t="s">
        <v>76</v>
      </c>
      <c r="F170" s="9"/>
      <c r="G170" s="9"/>
      <c r="H170" s="10"/>
      <c r="I170" s="9"/>
      <c r="J170" s="9"/>
      <c r="K170" s="86"/>
      <c r="L170" s="86"/>
      <c r="M170" s="86"/>
      <c r="N170" s="86"/>
      <c r="O170" s="86"/>
      <c r="P170" s="1" t="s">
        <v>31</v>
      </c>
      <c r="Q170" s="9" t="s">
        <v>1017</v>
      </c>
    </row>
    <row r="171" spans="1:17" x14ac:dyDescent="0.2">
      <c r="A171" s="14"/>
      <c r="B171" s="14">
        <v>2</v>
      </c>
      <c r="C171" s="26">
        <v>1840</v>
      </c>
      <c r="D171" s="11" t="s">
        <v>2735</v>
      </c>
      <c r="E171" s="11" t="s">
        <v>1105</v>
      </c>
      <c r="F171" s="9"/>
      <c r="G171" s="9">
        <v>54</v>
      </c>
      <c r="H171" s="10" t="s">
        <v>255</v>
      </c>
      <c r="I171" s="9"/>
      <c r="J171" s="9"/>
      <c r="K171" s="98"/>
      <c r="L171" s="98"/>
      <c r="M171" s="9" t="s">
        <v>770</v>
      </c>
      <c r="N171" s="9"/>
      <c r="O171" s="9" t="s">
        <v>2735</v>
      </c>
      <c r="P171" s="1" t="s">
        <v>31</v>
      </c>
      <c r="Q171" s="9"/>
    </row>
    <row r="172" spans="1:17" x14ac:dyDescent="0.2">
      <c r="A172" s="26"/>
      <c r="B172" s="26">
        <v>3</v>
      </c>
      <c r="C172" s="26">
        <v>1840</v>
      </c>
      <c r="D172" s="1" t="s">
        <v>644</v>
      </c>
      <c r="E172" s="1" t="s">
        <v>271</v>
      </c>
      <c r="F172" s="1"/>
      <c r="G172" s="13" t="s">
        <v>356</v>
      </c>
      <c r="H172" s="13" t="s">
        <v>273</v>
      </c>
      <c r="I172" s="1" t="s">
        <v>156</v>
      </c>
      <c r="J172" s="1"/>
      <c r="K172" s="1" t="s">
        <v>506</v>
      </c>
      <c r="L172" s="1"/>
      <c r="M172" s="1"/>
      <c r="N172" s="1"/>
      <c r="O172" s="1"/>
      <c r="P172" s="1" t="s">
        <v>949</v>
      </c>
      <c r="Q172" s="1" t="s">
        <v>329</v>
      </c>
    </row>
    <row r="173" spans="1:17" x14ac:dyDescent="0.2">
      <c r="A173" s="26"/>
      <c r="B173" s="26">
        <v>3</v>
      </c>
      <c r="C173" s="26">
        <v>1840</v>
      </c>
      <c r="D173" s="1" t="s">
        <v>437</v>
      </c>
      <c r="E173" s="1" t="s">
        <v>3349</v>
      </c>
      <c r="F173" s="1"/>
      <c r="G173" s="13"/>
      <c r="H173" s="13"/>
      <c r="I173" s="1"/>
      <c r="J173" s="1"/>
      <c r="K173" s="1"/>
      <c r="L173" s="1"/>
      <c r="M173" s="1"/>
      <c r="N173" s="1"/>
      <c r="O173" s="1"/>
      <c r="P173" s="1" t="s">
        <v>565</v>
      </c>
      <c r="Q173" s="1"/>
    </row>
    <row r="174" spans="1:17" x14ac:dyDescent="0.2">
      <c r="A174" s="26"/>
      <c r="B174" s="26">
        <v>4</v>
      </c>
      <c r="C174" s="26">
        <v>1840</v>
      </c>
      <c r="D174" s="1" t="s">
        <v>437</v>
      </c>
      <c r="E174" s="1" t="s">
        <v>3737</v>
      </c>
      <c r="F174" s="1"/>
      <c r="G174" s="13">
        <v>36</v>
      </c>
      <c r="H174" s="13"/>
      <c r="I174" s="1"/>
      <c r="J174" s="1"/>
      <c r="K174" s="1"/>
      <c r="L174" s="1"/>
      <c r="M174" s="1"/>
      <c r="N174" s="1"/>
      <c r="O174" s="1"/>
      <c r="P174" s="1" t="s">
        <v>1225</v>
      </c>
      <c r="Q174" s="1" t="s">
        <v>3738</v>
      </c>
    </row>
    <row r="175" spans="1:17" x14ac:dyDescent="0.2">
      <c r="A175" s="26"/>
      <c r="B175" s="26">
        <v>4</v>
      </c>
      <c r="C175" s="26">
        <v>1840</v>
      </c>
      <c r="D175" s="1" t="s">
        <v>200</v>
      </c>
      <c r="E175" s="1" t="s">
        <v>76</v>
      </c>
      <c r="F175" s="1"/>
      <c r="G175" s="13"/>
      <c r="H175" s="13"/>
      <c r="I175" s="1"/>
      <c r="J175" s="1"/>
      <c r="K175" s="1"/>
      <c r="L175" s="1"/>
      <c r="M175" s="1"/>
      <c r="N175" s="1"/>
      <c r="O175" s="1"/>
      <c r="P175" s="1" t="s">
        <v>1328</v>
      </c>
      <c r="Q175" s="1" t="s">
        <v>1329</v>
      </c>
    </row>
    <row r="176" spans="1:17" x14ac:dyDescent="0.2">
      <c r="A176" s="26">
        <v>26</v>
      </c>
      <c r="B176" s="26">
        <v>5</v>
      </c>
      <c r="C176" s="26">
        <v>1840</v>
      </c>
      <c r="D176" s="1" t="s">
        <v>1114</v>
      </c>
      <c r="E176" s="1" t="s">
        <v>18</v>
      </c>
      <c r="F176" s="1" t="s">
        <v>776</v>
      </c>
      <c r="G176" s="13"/>
      <c r="H176" s="13"/>
      <c r="I176" s="1"/>
      <c r="J176" s="1"/>
      <c r="K176" s="1"/>
      <c r="L176" s="1"/>
      <c r="M176" s="1"/>
      <c r="N176" s="1"/>
      <c r="O176" s="1"/>
      <c r="P176" s="1" t="s">
        <v>1115</v>
      </c>
      <c r="Q176" s="1" t="s">
        <v>329</v>
      </c>
    </row>
    <row r="177" spans="1:17" x14ac:dyDescent="0.2">
      <c r="A177" s="26"/>
      <c r="B177" s="26">
        <v>5</v>
      </c>
      <c r="C177" s="26">
        <v>1840</v>
      </c>
      <c r="D177" s="1" t="s">
        <v>1113</v>
      </c>
      <c r="E177" s="1" t="s">
        <v>4</v>
      </c>
      <c r="F177" s="1"/>
      <c r="G177" s="13"/>
      <c r="H177" s="13"/>
      <c r="I177" s="1"/>
      <c r="J177" s="1"/>
      <c r="K177" s="1"/>
      <c r="L177" s="1"/>
      <c r="M177" s="1"/>
      <c r="N177" s="1"/>
      <c r="O177" s="1"/>
      <c r="P177" s="1" t="s">
        <v>1330</v>
      </c>
      <c r="Q177" s="1" t="s">
        <v>1331</v>
      </c>
    </row>
    <row r="178" spans="1:17" x14ac:dyDescent="0.2">
      <c r="A178" s="26"/>
      <c r="B178" s="26">
        <v>5</v>
      </c>
      <c r="C178" s="26">
        <v>1840</v>
      </c>
      <c r="D178" s="1" t="s">
        <v>1111</v>
      </c>
      <c r="E178" s="1" t="s">
        <v>1110</v>
      </c>
      <c r="F178" s="1"/>
      <c r="G178" s="13"/>
      <c r="H178" s="13"/>
      <c r="I178" s="1"/>
      <c r="J178" s="1"/>
      <c r="K178" s="1"/>
      <c r="L178" s="1"/>
      <c r="M178" s="1"/>
      <c r="N178" s="1"/>
      <c r="O178" s="1"/>
      <c r="P178" s="1" t="s">
        <v>521</v>
      </c>
      <c r="Q178" s="1" t="s">
        <v>421</v>
      </c>
    </row>
    <row r="179" spans="1:17" x14ac:dyDescent="0.2">
      <c r="A179" s="26"/>
      <c r="B179" s="26">
        <v>5</v>
      </c>
      <c r="C179" s="26">
        <v>1840</v>
      </c>
      <c r="D179" s="1" t="s">
        <v>437</v>
      </c>
      <c r="E179" s="1"/>
      <c r="F179" s="1"/>
      <c r="G179" s="13"/>
      <c r="H179" s="13"/>
      <c r="I179" s="1"/>
      <c r="J179" s="1"/>
      <c r="K179" s="1"/>
      <c r="L179" s="1"/>
      <c r="M179" s="1"/>
      <c r="N179" s="1"/>
      <c r="O179" s="1"/>
      <c r="P179" s="1" t="s">
        <v>1330</v>
      </c>
      <c r="Q179" s="1" t="s">
        <v>1331</v>
      </c>
    </row>
    <row r="180" spans="1:17" x14ac:dyDescent="0.2">
      <c r="A180" s="26"/>
      <c r="B180" s="26">
        <v>5</v>
      </c>
      <c r="C180" s="26">
        <v>1840</v>
      </c>
      <c r="D180" s="1" t="s">
        <v>437</v>
      </c>
      <c r="E180" s="1"/>
      <c r="F180" s="1"/>
      <c r="G180" s="13"/>
      <c r="H180" s="13"/>
      <c r="I180" s="1"/>
      <c r="J180" s="1"/>
      <c r="K180" s="1"/>
      <c r="L180" s="1"/>
      <c r="M180" s="1"/>
      <c r="N180" s="1"/>
      <c r="O180" s="1"/>
      <c r="P180" s="1" t="s">
        <v>1330</v>
      </c>
      <c r="Q180" s="1" t="s">
        <v>1331</v>
      </c>
    </row>
    <row r="181" spans="1:17" x14ac:dyDescent="0.2">
      <c r="A181" s="26"/>
      <c r="B181" s="26">
        <v>5</v>
      </c>
      <c r="C181" s="26">
        <v>1840</v>
      </c>
      <c r="D181" s="1" t="s">
        <v>437</v>
      </c>
      <c r="E181" s="1"/>
      <c r="F181" s="1"/>
      <c r="G181" s="13"/>
      <c r="H181" s="13"/>
      <c r="I181" s="1"/>
      <c r="J181" s="1"/>
      <c r="K181" s="1"/>
      <c r="L181" s="1"/>
      <c r="M181" s="1"/>
      <c r="N181" s="1"/>
      <c r="O181" s="1"/>
      <c r="P181" s="1" t="s">
        <v>1330</v>
      </c>
      <c r="Q181" s="1" t="s">
        <v>1331</v>
      </c>
    </row>
    <row r="182" spans="1:17" x14ac:dyDescent="0.2">
      <c r="A182" s="14">
        <v>7</v>
      </c>
      <c r="B182" s="14">
        <v>6</v>
      </c>
      <c r="C182" s="14">
        <v>1840</v>
      </c>
      <c r="D182" s="11" t="s">
        <v>403</v>
      </c>
      <c r="E182" s="11" t="s">
        <v>405</v>
      </c>
      <c r="F182" s="9"/>
      <c r="G182" s="9" t="s">
        <v>313</v>
      </c>
      <c r="H182" s="10" t="s">
        <v>273</v>
      </c>
      <c r="I182" s="9" t="s">
        <v>7</v>
      </c>
      <c r="J182" s="9"/>
      <c r="K182" s="86"/>
      <c r="L182" s="86"/>
      <c r="M182" s="86"/>
      <c r="N182" s="86"/>
      <c r="O182" s="86"/>
      <c r="P182" s="1" t="s">
        <v>31</v>
      </c>
      <c r="Q182" s="86"/>
    </row>
    <row r="183" spans="1:17" x14ac:dyDescent="0.2">
      <c r="A183" s="26">
        <v>6</v>
      </c>
      <c r="B183" s="26">
        <v>7</v>
      </c>
      <c r="C183" s="26">
        <v>1840</v>
      </c>
      <c r="D183" s="1" t="s">
        <v>603</v>
      </c>
      <c r="E183" s="1" t="s">
        <v>795</v>
      </c>
      <c r="F183" s="1"/>
      <c r="G183" s="13" t="s">
        <v>1265</v>
      </c>
      <c r="H183" s="13"/>
      <c r="I183" s="1"/>
      <c r="J183" s="1"/>
      <c r="K183" s="1"/>
      <c r="L183" s="1"/>
      <c r="M183" s="1"/>
      <c r="N183" s="1"/>
      <c r="O183" s="1"/>
      <c r="P183" s="1" t="s">
        <v>1118</v>
      </c>
      <c r="Q183" s="1"/>
    </row>
    <row r="184" spans="1:17" x14ac:dyDescent="0.2">
      <c r="A184" s="26"/>
      <c r="B184" s="26">
        <v>7</v>
      </c>
      <c r="C184" s="26">
        <v>1840</v>
      </c>
      <c r="D184" s="1" t="s">
        <v>1117</v>
      </c>
      <c r="E184" s="1" t="s">
        <v>76</v>
      </c>
      <c r="F184" s="1" t="s">
        <v>40</v>
      </c>
      <c r="G184" s="13"/>
      <c r="H184" s="13"/>
      <c r="I184" s="1"/>
      <c r="J184" s="1"/>
      <c r="K184" s="1"/>
      <c r="L184" s="1"/>
      <c r="M184" s="1"/>
      <c r="N184" s="1"/>
      <c r="O184" s="1"/>
      <c r="P184" s="1" t="s">
        <v>22</v>
      </c>
      <c r="Q184" s="1"/>
    </row>
    <row r="185" spans="1:17" x14ac:dyDescent="0.2">
      <c r="A185" s="26"/>
      <c r="B185" s="26">
        <v>7</v>
      </c>
      <c r="C185" s="26">
        <v>1840</v>
      </c>
      <c r="D185" s="1" t="s">
        <v>638</v>
      </c>
      <c r="E185" s="1" t="s">
        <v>7</v>
      </c>
      <c r="F185" s="1" t="s">
        <v>1116</v>
      </c>
      <c r="G185" s="13"/>
      <c r="H185" s="13"/>
      <c r="I185" s="1"/>
      <c r="J185" s="1"/>
      <c r="K185" s="1"/>
      <c r="L185" s="1"/>
      <c r="M185" s="1"/>
      <c r="N185" s="1"/>
      <c r="O185" s="1"/>
      <c r="P185" s="1" t="s">
        <v>22</v>
      </c>
      <c r="Q185" s="1"/>
    </row>
    <row r="186" spans="1:17" x14ac:dyDescent="0.2">
      <c r="A186" s="26">
        <v>25</v>
      </c>
      <c r="B186" s="26">
        <v>8</v>
      </c>
      <c r="C186" s="26">
        <v>1840</v>
      </c>
      <c r="D186" s="1" t="s">
        <v>1336</v>
      </c>
      <c r="E186" s="1" t="s">
        <v>1120</v>
      </c>
      <c r="F186" s="1"/>
      <c r="G186" s="13"/>
      <c r="H186" s="13"/>
      <c r="I186" s="1"/>
      <c r="J186" s="1"/>
      <c r="K186" s="1"/>
      <c r="L186" s="1"/>
      <c r="M186" s="1"/>
      <c r="N186" s="1"/>
      <c r="O186" s="1"/>
      <c r="P186" s="1" t="s">
        <v>31</v>
      </c>
      <c r="Q186" s="1" t="s">
        <v>1334</v>
      </c>
    </row>
    <row r="187" spans="1:17" x14ac:dyDescent="0.2">
      <c r="A187" s="26">
        <v>25</v>
      </c>
      <c r="B187" s="26">
        <v>8</v>
      </c>
      <c r="C187" s="26">
        <v>1840</v>
      </c>
      <c r="D187" s="1" t="s">
        <v>1339</v>
      </c>
      <c r="E187" s="1"/>
      <c r="F187" s="1"/>
      <c r="G187" s="13"/>
      <c r="H187" s="13"/>
      <c r="I187" s="1"/>
      <c r="J187" s="1"/>
      <c r="K187" s="1"/>
      <c r="L187" s="1"/>
      <c r="M187" s="1"/>
      <c r="N187" s="1"/>
      <c r="O187" s="1"/>
      <c r="P187" s="1" t="s">
        <v>31</v>
      </c>
      <c r="Q187" s="1" t="s">
        <v>1340</v>
      </c>
    </row>
    <row r="188" spans="1:17" x14ac:dyDescent="0.2">
      <c r="A188" s="26">
        <v>25</v>
      </c>
      <c r="B188" s="26">
        <v>8</v>
      </c>
      <c r="C188" s="26">
        <v>1840</v>
      </c>
      <c r="D188" s="1" t="s">
        <v>1338</v>
      </c>
      <c r="E188" s="1" t="s">
        <v>1122</v>
      </c>
      <c r="F188" s="1"/>
      <c r="G188" s="13"/>
      <c r="H188" s="13"/>
      <c r="I188" s="1"/>
      <c r="J188" s="1"/>
      <c r="K188" s="1"/>
      <c r="L188" s="1"/>
      <c r="M188" s="1"/>
      <c r="N188" s="1"/>
      <c r="O188" s="1"/>
      <c r="P188" s="1" t="s">
        <v>31</v>
      </c>
      <c r="Q188" s="1" t="s">
        <v>1334</v>
      </c>
    </row>
    <row r="189" spans="1:17" x14ac:dyDescent="0.2">
      <c r="A189" s="26">
        <v>25</v>
      </c>
      <c r="B189" s="26">
        <v>8</v>
      </c>
      <c r="C189" s="26">
        <v>1840</v>
      </c>
      <c r="D189" s="1" t="s">
        <v>501</v>
      </c>
      <c r="E189" s="1" t="s">
        <v>1123</v>
      </c>
      <c r="F189" s="1" t="s">
        <v>1121</v>
      </c>
      <c r="G189" s="13"/>
      <c r="H189" s="13"/>
      <c r="I189" s="1"/>
      <c r="J189" s="1"/>
      <c r="K189" s="1"/>
      <c r="L189" s="1"/>
      <c r="M189" s="1"/>
      <c r="N189" s="1"/>
      <c r="O189" s="1"/>
      <c r="P189" s="1" t="s">
        <v>31</v>
      </c>
      <c r="Q189" s="1" t="s">
        <v>1334</v>
      </c>
    </row>
    <row r="190" spans="1:17" x14ac:dyDescent="0.2">
      <c r="A190" s="26">
        <v>25</v>
      </c>
      <c r="B190" s="26">
        <v>8</v>
      </c>
      <c r="C190" s="26">
        <v>1840</v>
      </c>
      <c r="D190" s="1" t="s">
        <v>1337</v>
      </c>
      <c r="E190" s="1"/>
      <c r="F190" s="1"/>
      <c r="G190" s="13"/>
      <c r="H190" s="13"/>
      <c r="I190" s="1"/>
      <c r="J190" s="1"/>
      <c r="K190" s="1"/>
      <c r="L190" s="1"/>
      <c r="M190" s="1"/>
      <c r="N190" s="1"/>
      <c r="O190" s="1"/>
      <c r="P190" s="1" t="s">
        <v>31</v>
      </c>
      <c r="Q190" s="1" t="s">
        <v>1334</v>
      </c>
    </row>
    <row r="191" spans="1:17" x14ac:dyDescent="0.2">
      <c r="A191" s="26">
        <v>25</v>
      </c>
      <c r="B191" s="26">
        <v>8</v>
      </c>
      <c r="C191" s="26">
        <v>1840</v>
      </c>
      <c r="D191" s="1" t="s">
        <v>1196</v>
      </c>
      <c r="E191" s="1"/>
      <c r="F191" s="1"/>
      <c r="G191" s="13"/>
      <c r="H191" s="13" t="s">
        <v>4002</v>
      </c>
      <c r="I191" s="1"/>
      <c r="J191" s="1"/>
      <c r="K191" s="1"/>
      <c r="L191" s="1"/>
      <c r="M191" s="1" t="s">
        <v>606</v>
      </c>
      <c r="N191" s="1" t="s">
        <v>191</v>
      </c>
      <c r="O191" s="1" t="s">
        <v>607</v>
      </c>
      <c r="P191" s="1" t="s">
        <v>31</v>
      </c>
      <c r="Q191" s="1" t="s">
        <v>1335</v>
      </c>
    </row>
    <row r="192" spans="1:17" x14ac:dyDescent="0.2">
      <c r="A192" s="26">
        <v>25</v>
      </c>
      <c r="B192" s="26">
        <v>8</v>
      </c>
      <c r="C192" s="26">
        <v>1840</v>
      </c>
      <c r="D192" s="1" t="s">
        <v>437</v>
      </c>
      <c r="E192" s="1" t="s">
        <v>1333</v>
      </c>
      <c r="F192" s="1" t="s">
        <v>1124</v>
      </c>
      <c r="G192" s="13"/>
      <c r="H192" s="13"/>
      <c r="I192" s="1"/>
      <c r="J192" s="1"/>
      <c r="K192" s="1"/>
      <c r="L192" s="1"/>
      <c r="M192" s="1"/>
      <c r="N192" s="1"/>
      <c r="O192" s="1"/>
      <c r="P192" s="1" t="s">
        <v>31</v>
      </c>
      <c r="Q192" s="1"/>
    </row>
    <row r="193" spans="1:17" x14ac:dyDescent="0.2">
      <c r="A193" s="26">
        <v>25</v>
      </c>
      <c r="B193" s="26">
        <v>8</v>
      </c>
      <c r="C193" s="26">
        <v>1840</v>
      </c>
      <c r="D193" s="1" t="s">
        <v>437</v>
      </c>
      <c r="E193" s="1"/>
      <c r="F193" s="1"/>
      <c r="G193" s="13"/>
      <c r="H193" s="13"/>
      <c r="I193" s="1"/>
      <c r="J193" s="1"/>
      <c r="K193" s="1"/>
      <c r="L193" s="1"/>
      <c r="M193" s="1"/>
      <c r="N193" s="1"/>
      <c r="O193" s="1"/>
      <c r="P193" s="1" t="s">
        <v>31</v>
      </c>
      <c r="Q193" s="1"/>
    </row>
    <row r="194" spans="1:17" x14ac:dyDescent="0.2">
      <c r="A194" s="26">
        <v>25</v>
      </c>
      <c r="B194" s="26">
        <v>8</v>
      </c>
      <c r="C194" s="26">
        <v>1840</v>
      </c>
      <c r="D194" s="1" t="s">
        <v>437</v>
      </c>
      <c r="E194" s="1"/>
      <c r="F194" s="1"/>
      <c r="G194" s="13"/>
      <c r="H194" s="13"/>
      <c r="I194" s="1"/>
      <c r="J194" s="1"/>
      <c r="K194" s="1"/>
      <c r="L194" s="1"/>
      <c r="M194" s="1"/>
      <c r="N194" s="1"/>
      <c r="O194" s="1"/>
      <c r="P194" s="1" t="s">
        <v>31</v>
      </c>
      <c r="Q194" s="1"/>
    </row>
    <row r="195" spans="1:17" x14ac:dyDescent="0.2">
      <c r="A195" s="26"/>
      <c r="B195" s="26">
        <v>8</v>
      </c>
      <c r="C195" s="26">
        <v>1840</v>
      </c>
      <c r="D195" s="1" t="s">
        <v>437</v>
      </c>
      <c r="E195" s="1"/>
      <c r="F195" s="1"/>
      <c r="G195" s="13" t="s">
        <v>356</v>
      </c>
      <c r="H195" s="13" t="s">
        <v>340</v>
      </c>
      <c r="I195" s="1"/>
      <c r="J195" s="1"/>
      <c r="K195" s="1"/>
      <c r="L195" s="1"/>
      <c r="M195" s="1"/>
      <c r="N195" s="1"/>
      <c r="O195" s="1"/>
      <c r="P195" s="1" t="s">
        <v>884</v>
      </c>
      <c r="Q195" s="1" t="s">
        <v>1332</v>
      </c>
    </row>
    <row r="196" spans="1:17" x14ac:dyDescent="0.2">
      <c r="A196" s="26">
        <v>12</v>
      </c>
      <c r="B196" s="26">
        <v>9</v>
      </c>
      <c r="C196" s="26">
        <v>1840</v>
      </c>
      <c r="D196" s="1" t="s">
        <v>3579</v>
      </c>
      <c r="E196" s="1"/>
      <c r="F196" s="1"/>
      <c r="G196" s="13" t="s">
        <v>3580</v>
      </c>
      <c r="H196" s="13" t="s">
        <v>273</v>
      </c>
      <c r="I196" s="1" t="s">
        <v>3581</v>
      </c>
      <c r="J196" s="1"/>
      <c r="K196" s="1" t="s">
        <v>16</v>
      </c>
      <c r="L196" s="1"/>
      <c r="M196" s="1"/>
      <c r="N196" s="1"/>
      <c r="O196" s="1"/>
      <c r="P196" s="1" t="s">
        <v>884</v>
      </c>
      <c r="Q196" s="1" t="s">
        <v>3582</v>
      </c>
    </row>
    <row r="197" spans="1:17" x14ac:dyDescent="0.2">
      <c r="A197" s="14">
        <v>17</v>
      </c>
      <c r="B197" s="14">
        <v>9</v>
      </c>
      <c r="C197" s="14">
        <v>1840</v>
      </c>
      <c r="D197" s="11" t="s">
        <v>404</v>
      </c>
      <c r="E197" s="11" t="s">
        <v>149</v>
      </c>
      <c r="F197" s="9" t="s">
        <v>406</v>
      </c>
      <c r="G197" s="9" t="s">
        <v>407</v>
      </c>
      <c r="H197" s="7"/>
      <c r="I197" s="86"/>
      <c r="J197" s="86"/>
      <c r="K197" s="86"/>
      <c r="L197" s="86"/>
      <c r="M197" s="86"/>
      <c r="N197" s="86"/>
      <c r="O197" s="86"/>
      <c r="P197" s="1" t="s">
        <v>31</v>
      </c>
      <c r="Q197" s="11" t="s">
        <v>329</v>
      </c>
    </row>
    <row r="198" spans="1:17" x14ac:dyDescent="0.2">
      <c r="A198" s="14">
        <v>24</v>
      </c>
      <c r="B198" s="14">
        <v>9</v>
      </c>
      <c r="C198" s="14">
        <v>1840</v>
      </c>
      <c r="D198" s="11" t="s">
        <v>667</v>
      </c>
      <c r="E198" s="11"/>
      <c r="F198" s="11"/>
      <c r="G198" s="9"/>
      <c r="H198" s="10" t="s">
        <v>255</v>
      </c>
      <c r="I198" s="11" t="s">
        <v>7</v>
      </c>
      <c r="J198" s="11"/>
      <c r="K198" s="11" t="s">
        <v>36</v>
      </c>
      <c r="L198" s="11"/>
      <c r="M198" s="11"/>
      <c r="N198" s="11"/>
      <c r="O198" s="11"/>
      <c r="P198" s="11" t="s">
        <v>884</v>
      </c>
      <c r="Q198" s="11" t="s">
        <v>885</v>
      </c>
    </row>
    <row r="199" spans="1:17" x14ac:dyDescent="0.2">
      <c r="A199" s="26" t="s">
        <v>1125</v>
      </c>
      <c r="B199" s="26">
        <v>10</v>
      </c>
      <c r="C199" s="26">
        <v>1840</v>
      </c>
      <c r="D199" s="1" t="s">
        <v>1126</v>
      </c>
      <c r="E199" s="1" t="s">
        <v>18</v>
      </c>
      <c r="F199" s="1"/>
      <c r="G199" s="13"/>
      <c r="H199" s="13"/>
      <c r="I199" s="1"/>
      <c r="J199" s="1"/>
      <c r="K199" s="1"/>
      <c r="L199" s="1"/>
      <c r="M199" s="1"/>
      <c r="N199" s="1"/>
      <c r="O199" s="1"/>
      <c r="P199" s="1" t="s">
        <v>22</v>
      </c>
      <c r="Q199" s="1"/>
    </row>
    <row r="200" spans="1:17" x14ac:dyDescent="0.2">
      <c r="A200" s="14"/>
      <c r="B200" s="14">
        <v>10</v>
      </c>
      <c r="C200" s="14">
        <v>1840</v>
      </c>
      <c r="D200" s="11" t="s">
        <v>1079</v>
      </c>
      <c r="E200" s="11" t="s">
        <v>579</v>
      </c>
      <c r="F200" s="11"/>
      <c r="G200" s="9"/>
      <c r="H200" s="10" t="s">
        <v>255</v>
      </c>
      <c r="I200" s="11" t="s">
        <v>89</v>
      </c>
      <c r="J200" s="11"/>
      <c r="K200" s="11" t="s">
        <v>1507</v>
      </c>
      <c r="L200" s="11" t="s">
        <v>1508</v>
      </c>
      <c r="M200" s="11"/>
      <c r="N200" s="11"/>
      <c r="O200" s="11"/>
      <c r="P200" s="11" t="s">
        <v>1210</v>
      </c>
      <c r="Q200" s="11" t="s">
        <v>1509</v>
      </c>
    </row>
    <row r="201" spans="1:17" x14ac:dyDescent="0.2">
      <c r="A201" s="14">
        <v>4</v>
      </c>
      <c r="B201" s="14">
        <v>11</v>
      </c>
      <c r="C201" s="14">
        <v>1840</v>
      </c>
      <c r="D201" s="11" t="s">
        <v>408</v>
      </c>
      <c r="E201" s="11" t="s">
        <v>4</v>
      </c>
      <c r="F201" s="9"/>
      <c r="G201" s="9" t="s">
        <v>409</v>
      </c>
      <c r="H201" s="10"/>
      <c r="I201" s="9"/>
      <c r="J201" s="9"/>
      <c r="K201" s="9"/>
      <c r="L201" s="9"/>
      <c r="M201" s="9"/>
      <c r="N201" s="9"/>
      <c r="O201" s="9"/>
      <c r="P201" s="1" t="s">
        <v>31</v>
      </c>
      <c r="Q201" s="11"/>
    </row>
    <row r="202" spans="1:17" x14ac:dyDescent="0.2">
      <c r="A202" s="14">
        <v>10</v>
      </c>
      <c r="B202" s="14">
        <v>11</v>
      </c>
      <c r="C202" s="14">
        <v>1840</v>
      </c>
      <c r="D202" s="11" t="s">
        <v>2530</v>
      </c>
      <c r="E202" s="11"/>
      <c r="F202" s="9"/>
      <c r="G202" s="9">
        <v>1</v>
      </c>
      <c r="H202" s="10" t="s">
        <v>255</v>
      </c>
      <c r="I202" s="9" t="s">
        <v>27</v>
      </c>
      <c r="J202" s="9"/>
      <c r="K202" s="11" t="s">
        <v>405</v>
      </c>
      <c r="L202" s="9"/>
      <c r="M202" s="9"/>
      <c r="N202" s="9"/>
      <c r="O202" s="9"/>
      <c r="P202" s="1" t="s">
        <v>3165</v>
      </c>
      <c r="Q202" s="11"/>
    </row>
    <row r="203" spans="1:17" x14ac:dyDescent="0.2">
      <c r="A203" s="26">
        <v>14</v>
      </c>
      <c r="B203" s="26">
        <v>12</v>
      </c>
      <c r="C203" s="26">
        <v>1840</v>
      </c>
      <c r="D203" s="1" t="s">
        <v>72</v>
      </c>
      <c r="E203" s="1"/>
      <c r="F203" s="1"/>
      <c r="G203" s="13"/>
      <c r="H203" s="13" t="s">
        <v>255</v>
      </c>
      <c r="I203" s="1" t="s">
        <v>625</v>
      </c>
      <c r="J203" s="1"/>
      <c r="K203" s="1" t="s">
        <v>1127</v>
      </c>
      <c r="L203" s="1" t="s">
        <v>74</v>
      </c>
      <c r="M203" s="1"/>
      <c r="N203" s="1"/>
      <c r="O203" s="1"/>
      <c r="P203" s="1" t="s">
        <v>75</v>
      </c>
      <c r="Q203" s="1" t="s">
        <v>329</v>
      </c>
    </row>
    <row r="204" spans="1:17" x14ac:dyDescent="0.2">
      <c r="A204" s="26">
        <v>15</v>
      </c>
      <c r="B204" s="26"/>
      <c r="C204" s="26">
        <v>1840</v>
      </c>
      <c r="D204" s="1" t="s">
        <v>1112</v>
      </c>
      <c r="E204" s="1" t="s">
        <v>128</v>
      </c>
      <c r="F204" s="1" t="s">
        <v>89</v>
      </c>
      <c r="G204" s="13">
        <v>11</v>
      </c>
      <c r="H204" s="13" t="s">
        <v>255</v>
      </c>
      <c r="I204" s="1" t="s">
        <v>89</v>
      </c>
      <c r="J204" s="1"/>
      <c r="K204" s="1"/>
      <c r="L204" s="1"/>
      <c r="M204" s="1"/>
      <c r="N204" s="1"/>
      <c r="O204" s="1"/>
      <c r="P204" s="1" t="s">
        <v>60</v>
      </c>
      <c r="Q204" s="1" t="s">
        <v>1260</v>
      </c>
    </row>
    <row r="205" spans="1:17" x14ac:dyDescent="0.2">
      <c r="A205" s="26"/>
      <c r="B205" s="26"/>
      <c r="C205" s="26">
        <v>1840</v>
      </c>
      <c r="D205" s="1" t="s">
        <v>3648</v>
      </c>
      <c r="E205" s="1" t="s">
        <v>40</v>
      </c>
      <c r="F205" s="1"/>
      <c r="G205" s="13">
        <v>1</v>
      </c>
      <c r="H205" s="13" t="s">
        <v>255</v>
      </c>
      <c r="I205" s="1" t="s">
        <v>4</v>
      </c>
      <c r="J205" s="1"/>
      <c r="K205" s="1" t="s">
        <v>3649</v>
      </c>
      <c r="L205" s="1" t="s">
        <v>3650</v>
      </c>
      <c r="M205" s="1"/>
      <c r="N205" s="1"/>
      <c r="O205" s="1"/>
      <c r="P205" s="1" t="s">
        <v>884</v>
      </c>
      <c r="Q205" s="1" t="s">
        <v>3564</v>
      </c>
    </row>
    <row r="206" spans="1:17" x14ac:dyDescent="0.2">
      <c r="A206" s="26"/>
      <c r="B206" s="26"/>
      <c r="C206" s="26">
        <v>1840</v>
      </c>
      <c r="D206" s="1" t="s">
        <v>90</v>
      </c>
      <c r="E206" s="1"/>
      <c r="F206" s="1"/>
      <c r="G206" s="13">
        <v>2</v>
      </c>
      <c r="H206" s="13" t="s">
        <v>255</v>
      </c>
      <c r="I206" s="1" t="s">
        <v>128</v>
      </c>
      <c r="J206" s="1"/>
      <c r="K206" s="1"/>
      <c r="L206" s="1"/>
      <c r="M206" s="1"/>
      <c r="N206" s="1"/>
      <c r="O206" s="1"/>
      <c r="P206" s="1" t="s">
        <v>31</v>
      </c>
      <c r="Q206" s="1" t="s">
        <v>329</v>
      </c>
    </row>
    <row r="207" spans="1:17" x14ac:dyDescent="0.2">
      <c r="A207" s="26"/>
      <c r="B207" s="26"/>
      <c r="C207" s="26">
        <v>1840</v>
      </c>
      <c r="D207" s="1" t="s">
        <v>1103</v>
      </c>
      <c r="E207" s="1" t="s">
        <v>40</v>
      </c>
      <c r="F207" s="1"/>
      <c r="G207" s="13"/>
      <c r="H207" s="13"/>
      <c r="I207" s="1"/>
      <c r="J207" s="1"/>
      <c r="K207" s="1"/>
      <c r="L207" s="1"/>
      <c r="M207" s="1"/>
      <c r="N207" s="1"/>
      <c r="O207" s="1"/>
      <c r="P207" s="1" t="s">
        <v>60</v>
      </c>
      <c r="Q207" s="1" t="s">
        <v>1306</v>
      </c>
    </row>
    <row r="208" spans="1:17" x14ac:dyDescent="0.2">
      <c r="A208" s="26"/>
      <c r="B208" s="26"/>
      <c r="C208" s="26">
        <v>1840</v>
      </c>
      <c r="D208" s="1" t="s">
        <v>1707</v>
      </c>
      <c r="E208" s="1"/>
      <c r="F208" s="1"/>
      <c r="G208" s="13" t="s">
        <v>3390</v>
      </c>
      <c r="H208" s="13" t="s">
        <v>255</v>
      </c>
      <c r="I208" s="1" t="s">
        <v>4</v>
      </c>
      <c r="J208" s="1"/>
      <c r="K208" s="1" t="s">
        <v>15</v>
      </c>
      <c r="L208" s="1"/>
      <c r="M208" s="1"/>
      <c r="N208" s="1"/>
      <c r="O208" s="1"/>
      <c r="P208" s="1" t="s">
        <v>986</v>
      </c>
      <c r="Q208" s="1" t="s">
        <v>3752</v>
      </c>
    </row>
    <row r="209" spans="1:17" x14ac:dyDescent="0.2">
      <c r="A209" s="26"/>
      <c r="B209" s="26"/>
      <c r="C209" s="26">
        <v>1839</v>
      </c>
      <c r="D209" s="1" t="s">
        <v>1736</v>
      </c>
      <c r="E209" s="1" t="s">
        <v>10</v>
      </c>
      <c r="F209" s="1"/>
      <c r="G209" s="13" t="s">
        <v>3607</v>
      </c>
      <c r="H209" s="13" t="s">
        <v>273</v>
      </c>
      <c r="I209" s="1" t="s">
        <v>544</v>
      </c>
      <c r="J209" s="1"/>
      <c r="K209" s="1" t="s">
        <v>3608</v>
      </c>
      <c r="L209" s="1"/>
      <c r="M209" s="1"/>
      <c r="N209" s="1"/>
      <c r="O209" s="1"/>
      <c r="P209" s="1" t="s">
        <v>884</v>
      </c>
      <c r="Q209" s="1" t="s">
        <v>3609</v>
      </c>
    </row>
    <row r="210" spans="1:17" x14ac:dyDescent="0.2">
      <c r="A210" s="26"/>
      <c r="B210" s="26"/>
      <c r="C210" s="26">
        <v>1840</v>
      </c>
      <c r="D210" s="1" t="s">
        <v>1101</v>
      </c>
      <c r="E210" s="1"/>
      <c r="F210" s="1"/>
      <c r="G210" s="13" t="s">
        <v>409</v>
      </c>
      <c r="H210" s="13"/>
      <c r="I210" s="1"/>
      <c r="J210" s="1"/>
      <c r="K210" s="1"/>
      <c r="L210" s="1"/>
      <c r="M210" s="1"/>
      <c r="N210" s="1"/>
      <c r="O210" s="1"/>
      <c r="P210" s="1" t="s">
        <v>884</v>
      </c>
      <c r="Q210" s="1" t="s">
        <v>941</v>
      </c>
    </row>
    <row r="211" spans="1:17" x14ac:dyDescent="0.2">
      <c r="A211" s="26"/>
      <c r="B211" s="26"/>
      <c r="C211" s="26">
        <v>1840</v>
      </c>
      <c r="D211" s="1" t="s">
        <v>1102</v>
      </c>
      <c r="E211" s="1"/>
      <c r="F211" s="1"/>
      <c r="G211" s="13" t="s">
        <v>356</v>
      </c>
      <c r="H211" s="13"/>
      <c r="I211" s="1"/>
      <c r="J211" s="1"/>
      <c r="K211" s="1"/>
      <c r="L211" s="1"/>
      <c r="M211" s="1"/>
      <c r="N211" s="1"/>
      <c r="O211" s="1"/>
      <c r="P211" s="1" t="s">
        <v>884</v>
      </c>
      <c r="Q211" s="1" t="s">
        <v>941</v>
      </c>
    </row>
    <row r="212" spans="1:17" x14ac:dyDescent="0.2">
      <c r="A212" s="26"/>
      <c r="B212" s="26"/>
      <c r="C212" s="26">
        <v>1840</v>
      </c>
      <c r="D212" s="1" t="s">
        <v>691</v>
      </c>
      <c r="E212" s="1"/>
      <c r="F212" s="1"/>
      <c r="G212" s="13">
        <v>1</v>
      </c>
      <c r="H212" s="13" t="s">
        <v>273</v>
      </c>
      <c r="I212" s="1" t="s">
        <v>149</v>
      </c>
      <c r="J212" s="1"/>
      <c r="K212" s="1" t="s">
        <v>285</v>
      </c>
      <c r="L212" s="1"/>
      <c r="M212" s="1"/>
      <c r="N212" s="1"/>
      <c r="O212" s="1"/>
      <c r="P212" s="1" t="s">
        <v>31</v>
      </c>
      <c r="Q212" s="1" t="s">
        <v>329</v>
      </c>
    </row>
    <row r="213" spans="1:17" x14ac:dyDescent="0.2">
      <c r="A213" s="26"/>
      <c r="B213" s="26"/>
      <c r="C213" s="26">
        <v>1840</v>
      </c>
      <c r="D213" s="1" t="s">
        <v>691</v>
      </c>
      <c r="E213" s="1"/>
      <c r="F213" s="1"/>
      <c r="G213" s="13">
        <v>2</v>
      </c>
      <c r="H213" s="13" t="s">
        <v>273</v>
      </c>
      <c r="I213" s="1" t="s">
        <v>149</v>
      </c>
      <c r="J213" s="1"/>
      <c r="K213" s="1" t="s">
        <v>285</v>
      </c>
      <c r="L213" s="1"/>
      <c r="M213" s="1"/>
      <c r="N213" s="1"/>
      <c r="O213" s="1"/>
      <c r="P213" s="1" t="s">
        <v>31</v>
      </c>
      <c r="Q213" s="1" t="s">
        <v>329</v>
      </c>
    </row>
    <row r="214" spans="1:17" x14ac:dyDescent="0.2">
      <c r="A214" s="26"/>
      <c r="B214" s="26"/>
      <c r="C214" s="26">
        <v>1840</v>
      </c>
      <c r="D214" s="1" t="s">
        <v>1100</v>
      </c>
      <c r="E214" s="1"/>
      <c r="F214" s="1"/>
      <c r="G214" s="13" t="s">
        <v>409</v>
      </c>
      <c r="H214" s="13"/>
      <c r="I214" s="1"/>
      <c r="J214" s="1"/>
      <c r="K214" s="1"/>
      <c r="L214" s="1"/>
      <c r="M214" s="1"/>
      <c r="N214" s="1"/>
      <c r="O214" s="1"/>
      <c r="P214" s="1" t="s">
        <v>884</v>
      </c>
      <c r="Q214" s="1" t="s">
        <v>941</v>
      </c>
    </row>
    <row r="215" spans="1:17" x14ac:dyDescent="0.2">
      <c r="A215" s="26"/>
      <c r="B215" s="26"/>
      <c r="C215" s="26">
        <v>1840</v>
      </c>
      <c r="D215" s="1" t="s">
        <v>1104</v>
      </c>
      <c r="E215" s="1" t="s">
        <v>7</v>
      </c>
      <c r="F215" s="1"/>
      <c r="G215" s="13"/>
      <c r="H215" s="13" t="s">
        <v>1047</v>
      </c>
      <c r="I215" s="1"/>
      <c r="J215" s="1"/>
      <c r="K215" s="1"/>
      <c r="L215" s="1"/>
      <c r="M215" s="1"/>
      <c r="N215" s="1"/>
      <c r="O215" s="1"/>
      <c r="P215" s="1" t="s">
        <v>1305</v>
      </c>
      <c r="Q215" s="1" t="s">
        <v>329</v>
      </c>
    </row>
    <row r="216" spans="1:17" x14ac:dyDescent="0.2">
      <c r="A216" s="26"/>
      <c r="B216" s="26"/>
      <c r="C216" s="26">
        <v>1840</v>
      </c>
      <c r="D216" s="1" t="s">
        <v>1108</v>
      </c>
      <c r="E216" s="1" t="s">
        <v>1105</v>
      </c>
      <c r="F216" s="1"/>
      <c r="G216" s="13">
        <v>58</v>
      </c>
      <c r="H216" s="13" t="s">
        <v>273</v>
      </c>
      <c r="I216" s="1"/>
      <c r="J216" s="1"/>
      <c r="K216" s="1"/>
      <c r="L216" s="1"/>
      <c r="M216" s="1"/>
      <c r="N216" s="1"/>
      <c r="O216" s="1" t="s">
        <v>1108</v>
      </c>
      <c r="P216" s="1" t="s">
        <v>31</v>
      </c>
      <c r="Q216" s="1" t="s">
        <v>3857</v>
      </c>
    </row>
    <row r="217" spans="1:17" x14ac:dyDescent="0.2">
      <c r="A217" s="26"/>
      <c r="B217" s="26"/>
      <c r="C217" s="26">
        <v>1840</v>
      </c>
      <c r="D217" s="1" t="s">
        <v>1106</v>
      </c>
      <c r="E217" s="1" t="s">
        <v>1105</v>
      </c>
      <c r="F217" s="1"/>
      <c r="G217" s="13">
        <v>46</v>
      </c>
      <c r="H217" s="13"/>
      <c r="I217" s="1"/>
      <c r="J217" s="1"/>
      <c r="K217" s="1"/>
      <c r="L217" s="1"/>
      <c r="M217" s="1"/>
      <c r="N217" s="1"/>
      <c r="O217" s="1"/>
      <c r="P217" s="1" t="s">
        <v>31</v>
      </c>
      <c r="Q217" s="1" t="s">
        <v>269</v>
      </c>
    </row>
    <row r="218" spans="1:17" x14ac:dyDescent="0.2">
      <c r="A218" s="26"/>
      <c r="B218" s="26"/>
      <c r="C218" s="26">
        <v>1840</v>
      </c>
      <c r="D218" s="1" t="s">
        <v>2761</v>
      </c>
      <c r="E218" s="1"/>
      <c r="F218" s="1"/>
      <c r="G218" s="13"/>
      <c r="H218" s="13"/>
      <c r="I218" s="1"/>
      <c r="J218" s="1"/>
      <c r="K218" s="1"/>
      <c r="L218" s="1"/>
      <c r="M218" s="1" t="s">
        <v>285</v>
      </c>
      <c r="N218" s="1"/>
      <c r="O218" s="1" t="s">
        <v>3216</v>
      </c>
      <c r="P218" s="1" t="s">
        <v>3217</v>
      </c>
      <c r="Q218" s="1" t="s">
        <v>3218</v>
      </c>
    </row>
    <row r="219" spans="1:17" x14ac:dyDescent="0.2">
      <c r="A219" s="26"/>
      <c r="B219" s="26"/>
      <c r="C219" s="26">
        <v>1840</v>
      </c>
      <c r="D219" s="1" t="s">
        <v>1099</v>
      </c>
      <c r="E219" s="1" t="s">
        <v>156</v>
      </c>
      <c r="F219" s="1" t="s">
        <v>76</v>
      </c>
      <c r="G219" s="13"/>
      <c r="H219" s="13"/>
      <c r="I219" s="1"/>
      <c r="J219" s="1"/>
      <c r="K219" s="1"/>
      <c r="L219" s="1"/>
      <c r="M219" s="1"/>
      <c r="N219" s="1"/>
      <c r="O219" s="1"/>
      <c r="P219" s="1" t="s">
        <v>22</v>
      </c>
      <c r="Q219" s="1"/>
    </row>
    <row r="220" spans="1:17" x14ac:dyDescent="0.2">
      <c r="A220" s="26"/>
      <c r="B220" s="26"/>
      <c r="C220" s="26">
        <v>1840</v>
      </c>
      <c r="D220" s="1" t="s">
        <v>1107</v>
      </c>
      <c r="E220" s="1" t="s">
        <v>36</v>
      </c>
      <c r="F220" s="1"/>
      <c r="G220" s="13"/>
      <c r="H220" s="13" t="s">
        <v>1302</v>
      </c>
      <c r="I220" s="1"/>
      <c r="J220" s="1"/>
      <c r="K220" s="1"/>
      <c r="L220" s="1"/>
      <c r="M220" s="1" t="s">
        <v>4</v>
      </c>
      <c r="N220" s="1"/>
      <c r="O220" s="1"/>
      <c r="P220" s="1" t="s">
        <v>31</v>
      </c>
      <c r="Q220" s="1" t="s">
        <v>283</v>
      </c>
    </row>
    <row r="221" spans="1:17" x14ac:dyDescent="0.2">
      <c r="A221" s="26"/>
      <c r="B221" s="26"/>
      <c r="C221" s="26">
        <v>1840</v>
      </c>
      <c r="D221" s="1" t="s">
        <v>34</v>
      </c>
      <c r="E221" s="1" t="s">
        <v>1370</v>
      </c>
      <c r="F221" s="1" t="s">
        <v>27</v>
      </c>
      <c r="G221" s="13">
        <v>2</v>
      </c>
      <c r="H221" s="13"/>
      <c r="I221" s="1" t="s">
        <v>1371</v>
      </c>
      <c r="J221" s="1"/>
      <c r="K221" s="1"/>
      <c r="L221" s="1"/>
      <c r="M221" s="1"/>
      <c r="N221" s="1"/>
      <c r="O221" s="1"/>
      <c r="P221" s="1" t="s">
        <v>1118</v>
      </c>
      <c r="Q221" s="1" t="s">
        <v>1372</v>
      </c>
    </row>
    <row r="222" spans="1:17" x14ac:dyDescent="0.2">
      <c r="A222" s="26"/>
      <c r="B222" s="26"/>
      <c r="C222" s="26">
        <v>1840</v>
      </c>
      <c r="D222" s="1" t="s">
        <v>437</v>
      </c>
      <c r="E222" s="1"/>
      <c r="F222" s="1"/>
      <c r="G222" s="13"/>
      <c r="H222" s="13"/>
      <c r="I222" s="1"/>
      <c r="J222" s="1"/>
      <c r="K222" s="1"/>
      <c r="L222" s="1"/>
      <c r="M222" s="1"/>
      <c r="N222" s="1"/>
      <c r="O222" s="1"/>
      <c r="P222" s="1" t="s">
        <v>940</v>
      </c>
      <c r="Q222" s="1" t="s">
        <v>1307</v>
      </c>
    </row>
    <row r="223" spans="1:17" x14ac:dyDescent="0.2">
      <c r="A223" s="26"/>
      <c r="B223" s="26"/>
      <c r="C223" s="26">
        <v>1840</v>
      </c>
      <c r="D223" s="1" t="s">
        <v>437</v>
      </c>
      <c r="E223" s="1"/>
      <c r="F223" s="1"/>
      <c r="G223" s="13" t="s">
        <v>356</v>
      </c>
      <c r="H223" s="13" t="s">
        <v>340</v>
      </c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">
      <c r="A224" s="26"/>
      <c r="B224" s="26"/>
      <c r="C224" s="26">
        <v>1840</v>
      </c>
      <c r="D224" s="1" t="s">
        <v>437</v>
      </c>
      <c r="E224" s="1"/>
      <c r="F224" s="1"/>
      <c r="G224" s="13"/>
      <c r="H224" s="13"/>
      <c r="I224" s="1"/>
      <c r="J224" s="1"/>
      <c r="K224" s="1"/>
      <c r="L224" s="1"/>
      <c r="M224" s="1"/>
      <c r="N224" s="1"/>
      <c r="O224" s="1"/>
      <c r="P224" s="1" t="s">
        <v>1308</v>
      </c>
      <c r="Q224" s="1" t="s">
        <v>1309</v>
      </c>
    </row>
    <row r="225" spans="1:17" x14ac:dyDescent="0.2">
      <c r="A225" s="26"/>
      <c r="B225" s="26"/>
      <c r="C225" s="26">
        <v>1840</v>
      </c>
      <c r="D225" s="1" t="s">
        <v>1109</v>
      </c>
      <c r="E225" s="38"/>
      <c r="F225" s="1"/>
      <c r="G225" s="13">
        <v>11</v>
      </c>
      <c r="H225" s="13" t="s">
        <v>255</v>
      </c>
      <c r="I225" s="1" t="s">
        <v>6</v>
      </c>
      <c r="J225" s="1"/>
      <c r="K225" s="1"/>
      <c r="L225" s="1"/>
      <c r="M225" s="1"/>
      <c r="N225" s="1"/>
      <c r="O225" s="1"/>
      <c r="P225" s="1" t="s">
        <v>60</v>
      </c>
      <c r="Q225" s="1"/>
    </row>
    <row r="226" spans="1:17" x14ac:dyDescent="0.2">
      <c r="A226" s="26">
        <v>13</v>
      </c>
      <c r="B226" s="26">
        <v>1</v>
      </c>
      <c r="C226" s="26">
        <v>1841</v>
      </c>
      <c r="D226" s="1" t="s">
        <v>3714</v>
      </c>
      <c r="E226" s="38" t="s">
        <v>69</v>
      </c>
      <c r="F226" s="1"/>
      <c r="G226" s="13" t="s">
        <v>3716</v>
      </c>
      <c r="H226" s="13" t="s">
        <v>273</v>
      </c>
      <c r="I226" s="1" t="s">
        <v>40</v>
      </c>
      <c r="J226" s="1"/>
      <c r="K226" s="1" t="s">
        <v>285</v>
      </c>
      <c r="L226" s="1" t="s">
        <v>3715</v>
      </c>
      <c r="M226" s="1"/>
      <c r="N226" s="1"/>
      <c r="O226" s="1"/>
      <c r="P226" s="1" t="s">
        <v>657</v>
      </c>
      <c r="Q226" s="1"/>
    </row>
    <row r="227" spans="1:17" x14ac:dyDescent="0.2">
      <c r="A227" s="14">
        <v>18</v>
      </c>
      <c r="B227" s="14">
        <v>1</v>
      </c>
      <c r="C227" s="14">
        <v>1841</v>
      </c>
      <c r="D227" s="11" t="s">
        <v>410</v>
      </c>
      <c r="E227" s="89" t="s">
        <v>411</v>
      </c>
      <c r="F227" s="11"/>
      <c r="G227" s="9"/>
      <c r="H227" s="10"/>
      <c r="I227" s="11"/>
      <c r="J227" s="11"/>
      <c r="K227" s="11"/>
      <c r="L227" s="11"/>
      <c r="M227" s="11"/>
      <c r="N227" s="11"/>
      <c r="O227" s="11"/>
      <c r="P227" s="12" t="s">
        <v>31</v>
      </c>
      <c r="Q227" s="11" t="s">
        <v>412</v>
      </c>
    </row>
    <row r="228" spans="1:17" x14ac:dyDescent="0.2">
      <c r="A228" s="14">
        <v>20</v>
      </c>
      <c r="B228" s="14">
        <v>1</v>
      </c>
      <c r="C228" s="14">
        <v>1841</v>
      </c>
      <c r="D228" s="11" t="s">
        <v>1419</v>
      </c>
      <c r="E228" s="11" t="s">
        <v>368</v>
      </c>
      <c r="F228" s="11" t="s">
        <v>2</v>
      </c>
      <c r="G228" s="9" t="s">
        <v>1420</v>
      </c>
      <c r="H228" s="10" t="s">
        <v>273</v>
      </c>
      <c r="I228" s="11" t="s">
        <v>45</v>
      </c>
      <c r="J228" s="11" t="s">
        <v>386</v>
      </c>
      <c r="K228" s="11" t="s">
        <v>332</v>
      </c>
      <c r="L228" s="11"/>
      <c r="M228" s="11"/>
      <c r="N228" s="11"/>
      <c r="O228" s="11"/>
      <c r="P228" s="12" t="s">
        <v>1294</v>
      </c>
      <c r="Q228" s="11"/>
    </row>
    <row r="229" spans="1:17" x14ac:dyDescent="0.2">
      <c r="A229" s="14">
        <v>9</v>
      </c>
      <c r="B229" s="14">
        <v>2</v>
      </c>
      <c r="C229" s="14">
        <v>1841</v>
      </c>
      <c r="D229" s="11" t="s">
        <v>3659</v>
      </c>
      <c r="E229" s="11" t="s">
        <v>42</v>
      </c>
      <c r="F229" s="11" t="s">
        <v>3678</v>
      </c>
      <c r="G229" s="9">
        <v>2</v>
      </c>
      <c r="H229" s="10" t="s">
        <v>273</v>
      </c>
      <c r="I229" s="11" t="s">
        <v>3381</v>
      </c>
      <c r="J229" s="11"/>
      <c r="K229" s="11" t="s">
        <v>3679</v>
      </c>
      <c r="L229" s="11" t="s">
        <v>3680</v>
      </c>
      <c r="M229" s="11"/>
      <c r="N229" s="11"/>
      <c r="O229" s="11"/>
      <c r="P229" s="12" t="s">
        <v>884</v>
      </c>
      <c r="Q229" s="11" t="s">
        <v>3662</v>
      </c>
    </row>
    <row r="230" spans="1:17" x14ac:dyDescent="0.2">
      <c r="A230" s="14">
        <v>16</v>
      </c>
      <c r="B230" s="14">
        <v>2</v>
      </c>
      <c r="C230" s="14">
        <v>1841</v>
      </c>
      <c r="D230" s="11" t="s">
        <v>361</v>
      </c>
      <c r="E230" s="11" t="s">
        <v>3820</v>
      </c>
      <c r="F230" s="11"/>
      <c r="G230" s="9">
        <v>2</v>
      </c>
      <c r="H230" s="10" t="s">
        <v>273</v>
      </c>
      <c r="I230" s="11" t="s">
        <v>61</v>
      </c>
      <c r="J230" s="11"/>
      <c r="K230" s="11" t="s">
        <v>271</v>
      </c>
      <c r="L230" s="11"/>
      <c r="M230" s="11"/>
      <c r="N230" s="11"/>
      <c r="O230" s="11"/>
      <c r="P230" s="12" t="s">
        <v>884</v>
      </c>
      <c r="Q230" s="11" t="s">
        <v>3821</v>
      </c>
    </row>
    <row r="231" spans="1:17" x14ac:dyDescent="0.2">
      <c r="A231" s="14">
        <v>18</v>
      </c>
      <c r="B231" s="14">
        <v>2</v>
      </c>
      <c r="C231" s="14">
        <v>1841</v>
      </c>
      <c r="D231" s="11" t="s">
        <v>3850</v>
      </c>
      <c r="E231" s="11"/>
      <c r="F231" s="11"/>
      <c r="G231" s="9" t="s">
        <v>1203</v>
      </c>
      <c r="H231" s="10" t="s">
        <v>255</v>
      </c>
      <c r="I231" s="11" t="s">
        <v>89</v>
      </c>
      <c r="J231" s="11"/>
      <c r="K231" s="11" t="s">
        <v>405</v>
      </c>
      <c r="L231" s="11" t="s">
        <v>665</v>
      </c>
      <c r="M231" s="11"/>
      <c r="N231" s="11"/>
      <c r="O231" s="11"/>
      <c r="P231" s="12" t="s">
        <v>884</v>
      </c>
      <c r="Q231" s="11" t="s">
        <v>3821</v>
      </c>
    </row>
    <row r="232" spans="1:17" x14ac:dyDescent="0.2">
      <c r="A232" s="14">
        <v>7</v>
      </c>
      <c r="B232" s="14">
        <v>3</v>
      </c>
      <c r="C232" s="14">
        <v>1841</v>
      </c>
      <c r="D232" s="11" t="s">
        <v>93</v>
      </c>
      <c r="E232" s="11" t="s">
        <v>76</v>
      </c>
      <c r="F232" s="11"/>
      <c r="G232" s="9"/>
      <c r="H232" s="10"/>
      <c r="I232" s="11"/>
      <c r="J232" s="11"/>
      <c r="K232" s="11"/>
      <c r="L232" s="11"/>
      <c r="M232" s="11"/>
      <c r="N232" s="11"/>
      <c r="O232" s="11"/>
      <c r="P232" s="12" t="s">
        <v>565</v>
      </c>
      <c r="Q232" s="11" t="s">
        <v>3525</v>
      </c>
    </row>
    <row r="233" spans="1:17" x14ac:dyDescent="0.2">
      <c r="A233" s="26">
        <v>16</v>
      </c>
      <c r="B233" s="26">
        <v>3</v>
      </c>
      <c r="C233" s="26">
        <v>1841</v>
      </c>
      <c r="D233" s="1" t="s">
        <v>3402</v>
      </c>
      <c r="E233" s="1" t="s">
        <v>544</v>
      </c>
      <c r="F233" s="1"/>
      <c r="G233" s="13"/>
      <c r="H233" s="13"/>
      <c r="I233" s="1"/>
      <c r="J233" s="1"/>
      <c r="K233" s="1"/>
      <c r="L233" s="1"/>
      <c r="M233" s="1"/>
      <c r="N233" s="1"/>
      <c r="O233" s="1"/>
      <c r="P233" s="1" t="s">
        <v>1118</v>
      </c>
      <c r="Q233" s="1"/>
    </row>
    <row r="234" spans="1:17" x14ac:dyDescent="0.2">
      <c r="A234" s="26"/>
      <c r="B234" s="26">
        <v>3</v>
      </c>
      <c r="C234" s="26">
        <v>1841</v>
      </c>
      <c r="D234" s="1" t="s">
        <v>1140</v>
      </c>
      <c r="E234" s="1" t="s">
        <v>32</v>
      </c>
      <c r="F234" s="1" t="s">
        <v>1139</v>
      </c>
      <c r="G234" s="13"/>
      <c r="H234" s="13" t="s">
        <v>255</v>
      </c>
      <c r="I234" s="1" t="s">
        <v>116</v>
      </c>
      <c r="J234" s="1" t="s">
        <v>1346</v>
      </c>
      <c r="K234" s="1"/>
      <c r="L234" s="1"/>
      <c r="M234" s="1"/>
      <c r="N234" s="1"/>
      <c r="O234" s="1"/>
      <c r="P234" s="1" t="s">
        <v>801</v>
      </c>
      <c r="Q234" s="1"/>
    </row>
    <row r="235" spans="1:17" x14ac:dyDescent="0.2">
      <c r="A235" s="26"/>
      <c r="B235" s="26">
        <v>4</v>
      </c>
      <c r="C235" s="26">
        <v>1841</v>
      </c>
      <c r="D235" s="1" t="s">
        <v>2964</v>
      </c>
      <c r="E235" s="1" t="s">
        <v>42</v>
      </c>
      <c r="F235" s="1"/>
      <c r="G235" s="13">
        <v>14</v>
      </c>
      <c r="H235" s="13" t="s">
        <v>273</v>
      </c>
      <c r="I235" s="1" t="s">
        <v>178</v>
      </c>
      <c r="J235" s="1"/>
      <c r="K235" s="1" t="s">
        <v>42</v>
      </c>
      <c r="L235" s="1" t="s">
        <v>3562</v>
      </c>
      <c r="M235" s="1"/>
      <c r="N235" s="1"/>
      <c r="O235" s="1"/>
      <c r="P235" s="1" t="s">
        <v>3563</v>
      </c>
      <c r="Q235" s="1" t="s">
        <v>3564</v>
      </c>
    </row>
    <row r="236" spans="1:17" x14ac:dyDescent="0.2">
      <c r="A236" s="26">
        <v>21</v>
      </c>
      <c r="B236" s="26">
        <v>4</v>
      </c>
      <c r="C236" s="26">
        <v>1841</v>
      </c>
      <c r="D236" s="1" t="s">
        <v>847</v>
      </c>
      <c r="E236" s="1" t="s">
        <v>18</v>
      </c>
      <c r="F236" s="1"/>
      <c r="G236" s="13"/>
      <c r="H236" s="13"/>
      <c r="I236" s="1"/>
      <c r="J236" s="1"/>
      <c r="K236" s="1"/>
      <c r="L236" s="1"/>
      <c r="M236" s="1"/>
      <c r="N236" s="1"/>
      <c r="O236" s="1"/>
      <c r="P236" s="1" t="s">
        <v>1141</v>
      </c>
      <c r="Q236" s="1" t="s">
        <v>1343</v>
      </c>
    </row>
    <row r="237" spans="1:17" x14ac:dyDescent="0.2">
      <c r="A237" s="14">
        <v>22</v>
      </c>
      <c r="B237" s="14">
        <v>5</v>
      </c>
      <c r="C237" s="14">
        <v>1841</v>
      </c>
      <c r="D237" s="11" t="s">
        <v>419</v>
      </c>
      <c r="E237" s="11" t="s">
        <v>15</v>
      </c>
      <c r="F237" s="11" t="s">
        <v>420</v>
      </c>
      <c r="G237" s="9"/>
      <c r="H237" s="10"/>
      <c r="I237" s="11"/>
      <c r="J237" s="11"/>
      <c r="K237" s="11"/>
      <c r="L237" s="11"/>
      <c r="M237" s="11"/>
      <c r="N237" s="11"/>
      <c r="O237" s="11"/>
      <c r="P237" s="12" t="s">
        <v>31</v>
      </c>
      <c r="Q237" s="14"/>
    </row>
    <row r="238" spans="1:17" x14ac:dyDescent="0.2">
      <c r="A238" s="14"/>
      <c r="B238" s="14">
        <v>6</v>
      </c>
      <c r="C238" s="14">
        <v>1841</v>
      </c>
      <c r="D238" s="11" t="s">
        <v>259</v>
      </c>
      <c r="E238" s="11" t="s">
        <v>18</v>
      </c>
      <c r="F238" s="11" t="s">
        <v>3794</v>
      </c>
      <c r="G238" s="9"/>
      <c r="H238" s="10"/>
      <c r="I238" s="11"/>
      <c r="J238" s="11"/>
      <c r="K238" s="11"/>
      <c r="L238" s="11"/>
      <c r="M238" s="11" t="s">
        <v>506</v>
      </c>
      <c r="N238" s="11"/>
      <c r="O238" s="11" t="s">
        <v>3340</v>
      </c>
      <c r="P238" s="12" t="s">
        <v>31</v>
      </c>
      <c r="Q238" s="14"/>
    </row>
    <row r="239" spans="1:17" x14ac:dyDescent="0.2">
      <c r="A239" s="14">
        <v>14</v>
      </c>
      <c r="B239" s="14">
        <v>7</v>
      </c>
      <c r="C239" s="14">
        <v>1841</v>
      </c>
      <c r="D239" s="11" t="s">
        <v>2242</v>
      </c>
      <c r="E239" s="11" t="s">
        <v>42</v>
      </c>
      <c r="F239" s="11"/>
      <c r="G239" s="9">
        <v>13</v>
      </c>
      <c r="H239" s="10" t="s">
        <v>273</v>
      </c>
      <c r="I239" s="11" t="s">
        <v>18</v>
      </c>
      <c r="J239" s="11"/>
      <c r="K239" s="11" t="s">
        <v>3685</v>
      </c>
      <c r="L239" s="11" t="s">
        <v>1058</v>
      </c>
      <c r="M239" s="11"/>
      <c r="N239" s="11"/>
      <c r="O239" s="11"/>
      <c r="P239" s="12" t="s">
        <v>3563</v>
      </c>
      <c r="Q239" s="14" t="s">
        <v>3564</v>
      </c>
    </row>
    <row r="240" spans="1:17" x14ac:dyDescent="0.2">
      <c r="A240" s="14">
        <v>17</v>
      </c>
      <c r="B240" s="14">
        <v>7</v>
      </c>
      <c r="C240" s="14">
        <v>1841</v>
      </c>
      <c r="D240" s="11" t="s">
        <v>2242</v>
      </c>
      <c r="E240" s="11" t="s">
        <v>36</v>
      </c>
      <c r="F240" s="11" t="s">
        <v>3687</v>
      </c>
      <c r="G240" s="9" t="s">
        <v>3686</v>
      </c>
      <c r="H240" s="10" t="s">
        <v>273</v>
      </c>
      <c r="I240" s="11" t="s">
        <v>18</v>
      </c>
      <c r="J240" s="11"/>
      <c r="K240" s="11" t="s">
        <v>123</v>
      </c>
      <c r="L240" s="11" t="s">
        <v>3688</v>
      </c>
      <c r="M240" s="11"/>
      <c r="N240" s="11"/>
      <c r="O240" s="11"/>
      <c r="P240" s="12" t="s">
        <v>3563</v>
      </c>
      <c r="Q240" s="14" t="s">
        <v>3564</v>
      </c>
    </row>
    <row r="241" spans="1:17" x14ac:dyDescent="0.2">
      <c r="A241" s="14">
        <v>27</v>
      </c>
      <c r="B241" s="14">
        <v>7</v>
      </c>
      <c r="C241" s="14">
        <v>1841</v>
      </c>
      <c r="D241" s="11" t="s">
        <v>2558</v>
      </c>
      <c r="E241" s="11" t="s">
        <v>191</v>
      </c>
      <c r="F241" s="11"/>
      <c r="G241" s="9">
        <v>15</v>
      </c>
      <c r="H241" s="10" t="s">
        <v>273</v>
      </c>
      <c r="I241" s="11" t="s">
        <v>89</v>
      </c>
      <c r="J241" s="11"/>
      <c r="K241" s="11" t="s">
        <v>3781</v>
      </c>
      <c r="L241" s="11" t="s">
        <v>560</v>
      </c>
      <c r="M241" s="11"/>
      <c r="N241" s="11"/>
      <c r="O241" s="11"/>
      <c r="P241" s="12" t="s">
        <v>31</v>
      </c>
      <c r="Q241" s="14"/>
    </row>
    <row r="242" spans="1:17" x14ac:dyDescent="0.2">
      <c r="A242" s="26">
        <v>20</v>
      </c>
      <c r="B242" s="26">
        <v>7</v>
      </c>
      <c r="C242" s="26">
        <v>1841</v>
      </c>
      <c r="D242" s="1" t="s">
        <v>11</v>
      </c>
      <c r="E242" s="1" t="s">
        <v>1128</v>
      </c>
      <c r="F242" s="1"/>
      <c r="G242" s="13"/>
      <c r="H242" s="13" t="s">
        <v>255</v>
      </c>
      <c r="I242" s="1" t="s">
        <v>89</v>
      </c>
      <c r="J242" s="1"/>
      <c r="K242" s="1" t="s">
        <v>15</v>
      </c>
      <c r="L242" s="1" t="s">
        <v>1453</v>
      </c>
      <c r="M242" s="1"/>
      <c r="N242" s="1"/>
      <c r="O242" s="1"/>
      <c r="P242" s="1" t="s">
        <v>1402</v>
      </c>
      <c r="Q242" s="1"/>
    </row>
    <row r="243" spans="1:17" x14ac:dyDescent="0.2">
      <c r="A243" s="14">
        <v>23</v>
      </c>
      <c r="B243" s="14">
        <v>9</v>
      </c>
      <c r="C243" s="14">
        <v>1841</v>
      </c>
      <c r="D243" s="11" t="s">
        <v>413</v>
      </c>
      <c r="E243" s="11" t="s">
        <v>414</v>
      </c>
      <c r="F243" s="11" t="s">
        <v>116</v>
      </c>
      <c r="G243" s="9" t="s">
        <v>415</v>
      </c>
      <c r="H243" s="10"/>
      <c r="I243" s="11"/>
      <c r="J243" s="11"/>
      <c r="K243" s="11"/>
      <c r="L243" s="11"/>
      <c r="M243" s="11"/>
      <c r="N243" s="11"/>
      <c r="O243" s="11"/>
      <c r="P243" s="12" t="s">
        <v>31</v>
      </c>
      <c r="Q243" s="11"/>
    </row>
    <row r="244" spans="1:17" x14ac:dyDescent="0.2">
      <c r="A244" s="14">
        <v>23</v>
      </c>
      <c r="B244" s="14">
        <v>9</v>
      </c>
      <c r="C244" s="14">
        <v>1841</v>
      </c>
      <c r="D244" s="11" t="s">
        <v>416</v>
      </c>
      <c r="E244" s="11" t="s">
        <v>7</v>
      </c>
      <c r="F244" s="11" t="s">
        <v>417</v>
      </c>
      <c r="G244" s="9" t="s">
        <v>418</v>
      </c>
      <c r="H244" s="10"/>
      <c r="I244" s="11"/>
      <c r="J244" s="11"/>
      <c r="K244" s="11"/>
      <c r="L244" s="11"/>
      <c r="M244" s="11"/>
      <c r="N244" s="11"/>
      <c r="O244" s="11"/>
      <c r="P244" s="12" t="s">
        <v>31</v>
      </c>
      <c r="Q244" s="11"/>
    </row>
    <row r="245" spans="1:17" x14ac:dyDescent="0.2">
      <c r="A245" s="14">
        <v>19</v>
      </c>
      <c r="B245" s="14">
        <v>10</v>
      </c>
      <c r="C245" s="14">
        <v>1841</v>
      </c>
      <c r="D245" s="11" t="s">
        <v>154</v>
      </c>
      <c r="E245" s="11" t="s">
        <v>4023</v>
      </c>
      <c r="F245" s="11"/>
      <c r="G245" s="9">
        <v>1</v>
      </c>
      <c r="H245" s="10" t="s">
        <v>255</v>
      </c>
      <c r="I245" s="11" t="s">
        <v>57</v>
      </c>
      <c r="J245" s="11"/>
      <c r="K245" s="11" t="s">
        <v>47</v>
      </c>
      <c r="L245" s="11" t="s">
        <v>1154</v>
      </c>
      <c r="M245" s="11"/>
      <c r="N245" s="11"/>
      <c r="O245" s="11"/>
      <c r="P245" s="12" t="s">
        <v>884</v>
      </c>
      <c r="Q245" s="11" t="s">
        <v>4022</v>
      </c>
    </row>
    <row r="246" spans="1:17" x14ac:dyDescent="0.2">
      <c r="A246" s="14"/>
      <c r="B246" s="14">
        <v>10</v>
      </c>
      <c r="C246" s="14">
        <v>1841</v>
      </c>
      <c r="D246" s="11" t="s">
        <v>68</v>
      </c>
      <c r="E246" s="11" t="s">
        <v>13</v>
      </c>
      <c r="F246" s="11"/>
      <c r="G246" s="9">
        <v>26</v>
      </c>
      <c r="H246" s="10"/>
      <c r="I246" s="11"/>
      <c r="J246" s="11"/>
      <c r="K246" s="11"/>
      <c r="L246" s="11"/>
      <c r="M246" s="11"/>
      <c r="N246" s="11"/>
      <c r="O246" s="11"/>
      <c r="P246" s="12" t="s">
        <v>1294</v>
      </c>
      <c r="Q246" s="11"/>
    </row>
    <row r="247" spans="1:17" x14ac:dyDescent="0.2">
      <c r="A247" s="14"/>
      <c r="B247" s="14">
        <v>11</v>
      </c>
      <c r="C247" s="14">
        <v>1841</v>
      </c>
      <c r="D247" s="11" t="s">
        <v>19</v>
      </c>
      <c r="E247" s="11"/>
      <c r="F247" s="11"/>
      <c r="G247" s="9" t="s">
        <v>3831</v>
      </c>
      <c r="H247" s="10" t="s">
        <v>340</v>
      </c>
      <c r="I247" s="11" t="s">
        <v>4</v>
      </c>
      <c r="J247" s="11"/>
      <c r="K247" s="11" t="s">
        <v>450</v>
      </c>
      <c r="L247" s="11" t="s">
        <v>3627</v>
      </c>
      <c r="M247" s="11"/>
      <c r="N247" s="11"/>
      <c r="O247" s="11"/>
      <c r="P247" s="12" t="s">
        <v>884</v>
      </c>
      <c r="Q247" s="11" t="s">
        <v>3828</v>
      </c>
    </row>
    <row r="248" spans="1:17" x14ac:dyDescent="0.2">
      <c r="A248" s="14">
        <v>6</v>
      </c>
      <c r="B248" s="14">
        <v>11</v>
      </c>
      <c r="C248" s="14">
        <v>1841</v>
      </c>
      <c r="D248" s="11" t="s">
        <v>1775</v>
      </c>
      <c r="E248" s="11" t="s">
        <v>89</v>
      </c>
      <c r="F248" s="11" t="s">
        <v>3633</v>
      </c>
      <c r="G248" s="9" t="s">
        <v>3637</v>
      </c>
      <c r="H248" s="10" t="s">
        <v>255</v>
      </c>
      <c r="I248" s="11" t="s">
        <v>89</v>
      </c>
      <c r="J248" s="11"/>
      <c r="K248" s="11" t="s">
        <v>976</v>
      </c>
      <c r="L248" s="11" t="s">
        <v>3636</v>
      </c>
      <c r="M248" s="11"/>
      <c r="N248" s="11"/>
      <c r="O248" s="11"/>
      <c r="P248" s="12" t="s">
        <v>884</v>
      </c>
      <c r="Q248" s="11" t="s">
        <v>3635</v>
      </c>
    </row>
    <row r="249" spans="1:17" x14ac:dyDescent="0.2">
      <c r="A249" s="26">
        <v>10</v>
      </c>
      <c r="B249" s="26">
        <v>11</v>
      </c>
      <c r="C249" s="26">
        <v>1841</v>
      </c>
      <c r="D249" s="1" t="s">
        <v>67</v>
      </c>
      <c r="E249" s="1" t="s">
        <v>7</v>
      </c>
      <c r="F249" s="1"/>
      <c r="G249" s="13">
        <v>30</v>
      </c>
      <c r="H249" s="13" t="s">
        <v>3240</v>
      </c>
      <c r="I249" s="1"/>
      <c r="J249" s="1"/>
      <c r="K249" s="1"/>
      <c r="L249" s="1"/>
      <c r="M249" s="1" t="s">
        <v>15</v>
      </c>
      <c r="N249" s="1" t="s">
        <v>137</v>
      </c>
      <c r="O249" s="1"/>
      <c r="P249" s="1" t="s">
        <v>31</v>
      </c>
      <c r="Q249" s="1"/>
    </row>
    <row r="250" spans="1:17" x14ac:dyDescent="0.2">
      <c r="A250" s="26">
        <v>20</v>
      </c>
      <c r="B250" s="26">
        <v>11</v>
      </c>
      <c r="C250" s="26">
        <v>1841</v>
      </c>
      <c r="D250" s="1" t="s">
        <v>588</v>
      </c>
      <c r="E250" s="1" t="s">
        <v>78</v>
      </c>
      <c r="F250" s="1"/>
      <c r="G250" s="13"/>
      <c r="H250" s="13" t="s">
        <v>273</v>
      </c>
      <c r="I250" s="1" t="s">
        <v>7</v>
      </c>
      <c r="J250" s="1"/>
      <c r="K250" s="1" t="s">
        <v>1144</v>
      </c>
      <c r="L250" s="1"/>
      <c r="M250" s="1"/>
      <c r="N250" s="1"/>
      <c r="O250" s="1"/>
      <c r="P250" s="1" t="s">
        <v>22</v>
      </c>
      <c r="Q250" s="1" t="s">
        <v>1262</v>
      </c>
    </row>
    <row r="251" spans="1:17" x14ac:dyDescent="0.2">
      <c r="A251" s="26">
        <v>20</v>
      </c>
      <c r="B251" s="26">
        <v>11</v>
      </c>
      <c r="C251" s="26">
        <v>1841</v>
      </c>
      <c r="D251" s="1" t="s">
        <v>1142</v>
      </c>
      <c r="E251" s="1"/>
      <c r="F251" s="1" t="s">
        <v>4</v>
      </c>
      <c r="G251" s="13"/>
      <c r="H251" s="13"/>
      <c r="I251" s="1"/>
      <c r="J251" s="1"/>
      <c r="K251" s="1"/>
      <c r="L251" s="1"/>
      <c r="M251" s="1"/>
      <c r="N251" s="1"/>
      <c r="O251" s="1"/>
      <c r="P251" s="1" t="s">
        <v>22</v>
      </c>
      <c r="Q251" s="1" t="s">
        <v>1262</v>
      </c>
    </row>
    <row r="252" spans="1:17" x14ac:dyDescent="0.2">
      <c r="A252" s="26">
        <v>20</v>
      </c>
      <c r="B252" s="26">
        <v>11</v>
      </c>
      <c r="C252" s="26">
        <v>1841</v>
      </c>
      <c r="D252" s="1" t="s">
        <v>1126</v>
      </c>
      <c r="E252" s="1"/>
      <c r="F252" s="1" t="s">
        <v>36</v>
      </c>
      <c r="G252" s="13"/>
      <c r="H252" s="13"/>
      <c r="I252" s="1"/>
      <c r="J252" s="1"/>
      <c r="K252" s="1"/>
      <c r="L252" s="1"/>
      <c r="M252" s="1"/>
      <c r="N252" s="1"/>
      <c r="O252" s="1"/>
      <c r="P252" s="1" t="s">
        <v>22</v>
      </c>
      <c r="Q252" s="1" t="s">
        <v>1262</v>
      </c>
    </row>
    <row r="253" spans="1:17" x14ac:dyDescent="0.2">
      <c r="A253" s="26">
        <v>20</v>
      </c>
      <c r="B253" s="26">
        <v>11</v>
      </c>
      <c r="C253" s="26">
        <v>1841</v>
      </c>
      <c r="D253" s="1" t="s">
        <v>1126</v>
      </c>
      <c r="E253" s="1"/>
      <c r="F253" s="1" t="s">
        <v>1143</v>
      </c>
      <c r="G253" s="13"/>
      <c r="H253" s="13" t="s">
        <v>255</v>
      </c>
      <c r="I253" s="1" t="s">
        <v>18</v>
      </c>
      <c r="J253" s="1"/>
      <c r="K253" s="1" t="s">
        <v>36</v>
      </c>
      <c r="L253" s="1"/>
      <c r="M253" s="1"/>
      <c r="N253" s="1"/>
      <c r="O253" s="1"/>
      <c r="P253" s="1" t="s">
        <v>22</v>
      </c>
      <c r="Q253" s="1" t="s">
        <v>1262</v>
      </c>
    </row>
    <row r="254" spans="1:17" x14ac:dyDescent="0.2">
      <c r="A254" s="14">
        <v>22</v>
      </c>
      <c r="B254" s="14">
        <v>11</v>
      </c>
      <c r="C254" s="14">
        <v>1841</v>
      </c>
      <c r="D254" s="11" t="s">
        <v>954</v>
      </c>
      <c r="E254" s="11" t="s">
        <v>4</v>
      </c>
      <c r="F254" s="11"/>
      <c r="G254" s="9" t="s">
        <v>955</v>
      </c>
      <c r="H254" s="10"/>
      <c r="I254" s="11"/>
      <c r="J254" s="11"/>
      <c r="K254" s="11"/>
      <c r="L254" s="11"/>
      <c r="M254" s="11" t="s">
        <v>957</v>
      </c>
      <c r="N254" s="11"/>
      <c r="O254" s="11" t="s">
        <v>154</v>
      </c>
      <c r="P254" s="12" t="s">
        <v>158</v>
      </c>
      <c r="Q254" s="14" t="s">
        <v>3316</v>
      </c>
    </row>
    <row r="255" spans="1:17" x14ac:dyDescent="0.2">
      <c r="A255" s="14">
        <v>23</v>
      </c>
      <c r="B255" s="14">
        <v>11</v>
      </c>
      <c r="C255" s="14">
        <v>1841</v>
      </c>
      <c r="D255" s="11" t="s">
        <v>3295</v>
      </c>
      <c r="E255" s="11" t="s">
        <v>61</v>
      </c>
      <c r="F255" s="11"/>
      <c r="G255" s="9"/>
      <c r="H255" s="10"/>
      <c r="I255" s="11"/>
      <c r="J255" s="11"/>
      <c r="K255" s="11"/>
      <c r="L255" s="11"/>
      <c r="M255" s="11"/>
      <c r="N255" s="11"/>
      <c r="O255" s="11"/>
      <c r="P255" s="12" t="s">
        <v>3296</v>
      </c>
      <c r="Q255" s="14" t="s">
        <v>329</v>
      </c>
    </row>
    <row r="256" spans="1:17" x14ac:dyDescent="0.2">
      <c r="A256" s="14">
        <v>23</v>
      </c>
      <c r="B256" s="14">
        <v>11</v>
      </c>
      <c r="C256" s="14">
        <v>1841</v>
      </c>
      <c r="D256" s="11" t="s">
        <v>2884</v>
      </c>
      <c r="E256" s="11" t="s">
        <v>7</v>
      </c>
      <c r="F256" s="11" t="s">
        <v>3317</v>
      </c>
      <c r="G256" s="9" t="s">
        <v>3318</v>
      </c>
      <c r="H256" s="10"/>
      <c r="I256" s="11"/>
      <c r="J256" s="11"/>
      <c r="K256" s="11"/>
      <c r="L256" s="11"/>
      <c r="M256" s="11"/>
      <c r="N256" s="11"/>
      <c r="O256" s="11"/>
      <c r="P256" s="12" t="s">
        <v>3296</v>
      </c>
      <c r="Q256" s="14" t="s">
        <v>329</v>
      </c>
    </row>
    <row r="257" spans="1:17" x14ac:dyDescent="0.2">
      <c r="A257" s="14">
        <v>15</v>
      </c>
      <c r="B257" s="14">
        <v>12</v>
      </c>
      <c r="C257" s="14">
        <v>1841</v>
      </c>
      <c r="D257" s="11" t="s">
        <v>2530</v>
      </c>
      <c r="E257" s="11" t="s">
        <v>3166</v>
      </c>
      <c r="F257" s="11"/>
      <c r="G257" s="9"/>
      <c r="H257" s="10"/>
      <c r="I257" s="11"/>
      <c r="J257" s="11"/>
      <c r="K257" s="11"/>
      <c r="L257" s="11"/>
      <c r="M257" s="11"/>
      <c r="N257" s="11"/>
      <c r="O257" s="11"/>
      <c r="P257" s="11" t="s">
        <v>31</v>
      </c>
      <c r="Q257" s="14" t="s">
        <v>421</v>
      </c>
    </row>
    <row r="258" spans="1:17" x14ac:dyDescent="0.2">
      <c r="A258" s="14"/>
      <c r="B258" s="14">
        <v>12</v>
      </c>
      <c r="C258" s="14">
        <v>1841</v>
      </c>
      <c r="D258" s="11" t="s">
        <v>1008</v>
      </c>
      <c r="E258" s="11" t="s">
        <v>7</v>
      </c>
      <c r="F258" s="11"/>
      <c r="G258" s="9"/>
      <c r="H258" s="9" t="s">
        <v>409</v>
      </c>
      <c r="I258" s="11"/>
      <c r="J258" s="11"/>
      <c r="K258" s="11"/>
      <c r="L258" s="11"/>
      <c r="M258" s="11" t="s">
        <v>15</v>
      </c>
      <c r="N258" s="11"/>
      <c r="O258" s="11"/>
      <c r="P258" s="11" t="s">
        <v>884</v>
      </c>
      <c r="Q258" s="14" t="s">
        <v>450</v>
      </c>
    </row>
    <row r="259" spans="1:17" x14ac:dyDescent="0.2">
      <c r="A259" s="14"/>
      <c r="B259" s="14">
        <v>12</v>
      </c>
      <c r="C259" s="14">
        <v>1841</v>
      </c>
      <c r="D259" s="11" t="s">
        <v>475</v>
      </c>
      <c r="E259" s="11" t="s">
        <v>18</v>
      </c>
      <c r="F259" s="11" t="s">
        <v>29</v>
      </c>
      <c r="G259" s="9"/>
      <c r="H259" s="9"/>
      <c r="I259" s="11"/>
      <c r="J259" s="11"/>
      <c r="K259" s="11"/>
      <c r="L259" s="11"/>
      <c r="M259" s="11" t="s">
        <v>145</v>
      </c>
      <c r="N259" s="11"/>
      <c r="O259" s="11" t="s">
        <v>3395</v>
      </c>
      <c r="P259" s="11" t="s">
        <v>22</v>
      </c>
      <c r="Q259" s="14"/>
    </row>
    <row r="260" spans="1:17" x14ac:dyDescent="0.2">
      <c r="A260" s="26"/>
      <c r="B260" s="26"/>
      <c r="C260" s="26">
        <v>1841</v>
      </c>
      <c r="D260" s="1" t="s">
        <v>1263</v>
      </c>
      <c r="E260" s="1"/>
      <c r="F260" s="1"/>
      <c r="G260" s="13"/>
      <c r="H260" s="13"/>
      <c r="I260" s="1"/>
      <c r="J260" s="1"/>
      <c r="K260" s="1"/>
      <c r="L260" s="1"/>
      <c r="M260" s="1"/>
      <c r="N260" s="1"/>
      <c r="O260" s="1"/>
      <c r="P260" s="1" t="s">
        <v>1342</v>
      </c>
      <c r="Q260" s="1" t="s">
        <v>1264</v>
      </c>
    </row>
    <row r="261" spans="1:17" x14ac:dyDescent="0.2">
      <c r="A261" s="26"/>
      <c r="B261" s="26"/>
      <c r="C261" s="14">
        <v>1841</v>
      </c>
      <c r="D261" s="1" t="s">
        <v>3648</v>
      </c>
      <c r="E261" s="1" t="s">
        <v>40</v>
      </c>
      <c r="F261" s="1"/>
      <c r="G261" s="13" t="s">
        <v>1203</v>
      </c>
      <c r="H261" s="13" t="s">
        <v>255</v>
      </c>
      <c r="I261" s="1" t="s">
        <v>4</v>
      </c>
      <c r="J261" s="1"/>
      <c r="K261" s="1" t="s">
        <v>4029</v>
      </c>
      <c r="L261" s="1" t="s">
        <v>3650</v>
      </c>
      <c r="M261" s="1"/>
      <c r="N261" s="1"/>
      <c r="O261" s="1"/>
      <c r="P261" s="1" t="s">
        <v>884</v>
      </c>
      <c r="Q261" s="1" t="s">
        <v>3564</v>
      </c>
    </row>
    <row r="262" spans="1:17" x14ac:dyDescent="0.2">
      <c r="A262" s="26"/>
      <c r="B262" s="26"/>
      <c r="C262" s="26">
        <v>1841</v>
      </c>
      <c r="D262" s="1" t="s">
        <v>1129</v>
      </c>
      <c r="E262" s="1"/>
      <c r="F262" s="1"/>
      <c r="G262" s="13"/>
      <c r="H262" s="13" t="s">
        <v>273</v>
      </c>
      <c r="I262" s="1" t="s">
        <v>4</v>
      </c>
      <c r="J262" s="1"/>
      <c r="K262" s="1" t="s">
        <v>1266</v>
      </c>
      <c r="L262" s="1" t="s">
        <v>1130</v>
      </c>
      <c r="M262" s="1"/>
      <c r="N262" s="1"/>
      <c r="O262" s="1"/>
      <c r="P262" s="1" t="s">
        <v>31</v>
      </c>
      <c r="Q262" s="1" t="s">
        <v>1267</v>
      </c>
    </row>
    <row r="263" spans="1:17" x14ac:dyDescent="0.2">
      <c r="A263" s="26"/>
      <c r="B263" s="26"/>
      <c r="C263" s="26">
        <v>1841</v>
      </c>
      <c r="D263" s="1" t="s">
        <v>105</v>
      </c>
      <c r="E263" s="1" t="s">
        <v>15</v>
      </c>
      <c r="F263" s="1" t="s">
        <v>16</v>
      </c>
      <c r="G263" s="13">
        <v>8</v>
      </c>
      <c r="H263" s="13"/>
      <c r="I263" s="1"/>
      <c r="J263" s="1"/>
      <c r="K263" s="1"/>
      <c r="L263" s="1"/>
      <c r="M263" s="1"/>
      <c r="N263" s="1"/>
      <c r="O263" s="1"/>
      <c r="P263" s="1" t="s">
        <v>60</v>
      </c>
      <c r="Q263" s="1"/>
    </row>
    <row r="264" spans="1:17" x14ac:dyDescent="0.2">
      <c r="A264" s="26"/>
      <c r="B264" s="26"/>
      <c r="C264" s="26">
        <v>1841</v>
      </c>
      <c r="D264" s="1" t="s">
        <v>1686</v>
      </c>
      <c r="E264" s="1" t="s">
        <v>61</v>
      </c>
      <c r="F264" s="1"/>
      <c r="G264" s="13">
        <v>2</v>
      </c>
      <c r="H264" s="13" t="s">
        <v>255</v>
      </c>
      <c r="I264" s="1" t="s">
        <v>156</v>
      </c>
      <c r="J264" s="1"/>
      <c r="K264" s="1" t="s">
        <v>42</v>
      </c>
      <c r="L264" s="1"/>
      <c r="M264" s="1"/>
      <c r="N264" s="1"/>
      <c r="O264" s="1"/>
      <c r="P264" s="1" t="s">
        <v>31</v>
      </c>
      <c r="Q264" s="1"/>
    </row>
    <row r="265" spans="1:17" x14ac:dyDescent="0.2">
      <c r="A265" s="26"/>
      <c r="B265" s="26"/>
      <c r="C265" s="26">
        <v>1841</v>
      </c>
      <c r="D265" s="1" t="s">
        <v>1686</v>
      </c>
      <c r="E265" s="1" t="s">
        <v>7</v>
      </c>
      <c r="F265" s="1"/>
      <c r="G265" s="13">
        <v>17</v>
      </c>
      <c r="H265" s="13" t="s">
        <v>255</v>
      </c>
      <c r="I265" s="1" t="s">
        <v>3675</v>
      </c>
      <c r="J265" s="1"/>
      <c r="K265" s="1" t="s">
        <v>47</v>
      </c>
      <c r="L265" s="1" t="s">
        <v>3676</v>
      </c>
      <c r="M265" s="1"/>
      <c r="N265" s="1"/>
      <c r="O265" s="1"/>
      <c r="P265" s="1" t="s">
        <v>884</v>
      </c>
      <c r="Q265" s="1" t="s">
        <v>3677</v>
      </c>
    </row>
    <row r="266" spans="1:17" x14ac:dyDescent="0.2">
      <c r="A266" s="26"/>
      <c r="B266" s="26"/>
      <c r="C266" s="26">
        <v>1841</v>
      </c>
      <c r="D266" s="1" t="s">
        <v>1707</v>
      </c>
      <c r="E266" s="1" t="s">
        <v>128</v>
      </c>
      <c r="F266" s="1"/>
      <c r="G266" s="13">
        <v>11</v>
      </c>
      <c r="H266" s="13" t="s">
        <v>255</v>
      </c>
      <c r="I266" s="1" t="s">
        <v>4</v>
      </c>
      <c r="J266" s="1"/>
      <c r="K266" s="1" t="s">
        <v>15</v>
      </c>
      <c r="L266" s="1"/>
      <c r="M266" s="1"/>
      <c r="N266" s="1"/>
      <c r="O266" s="1"/>
      <c r="P266" s="1" t="s">
        <v>884</v>
      </c>
      <c r="Q266" s="1" t="s">
        <v>3672</v>
      </c>
    </row>
    <row r="267" spans="1:17" x14ac:dyDescent="0.2">
      <c r="A267" s="26"/>
      <c r="B267" s="26"/>
      <c r="C267" s="26">
        <v>1841</v>
      </c>
      <c r="D267" s="1"/>
      <c r="E267" s="1"/>
      <c r="F267" s="1" t="s">
        <v>15</v>
      </c>
      <c r="G267" s="13"/>
      <c r="H267" s="13" t="s">
        <v>1302</v>
      </c>
      <c r="I267" s="1"/>
      <c r="J267" s="1"/>
      <c r="K267" s="1"/>
      <c r="L267" s="1"/>
      <c r="M267" s="1" t="s">
        <v>4</v>
      </c>
      <c r="N267" s="1"/>
      <c r="O267" s="1" t="s">
        <v>1707</v>
      </c>
      <c r="P267" s="1" t="s">
        <v>884</v>
      </c>
      <c r="Q267" s="1" t="s">
        <v>3672</v>
      </c>
    </row>
    <row r="268" spans="1:17" x14ac:dyDescent="0.2">
      <c r="A268" s="26"/>
      <c r="B268" s="26"/>
      <c r="C268" s="26">
        <v>1841</v>
      </c>
      <c r="D268" s="1" t="s">
        <v>1867</v>
      </c>
      <c r="E268" s="1" t="s">
        <v>36</v>
      </c>
      <c r="F268" s="1"/>
      <c r="G268" s="13" t="s">
        <v>3585</v>
      </c>
      <c r="H268" s="13" t="s">
        <v>273</v>
      </c>
      <c r="I268" s="1" t="s">
        <v>61</v>
      </c>
      <c r="J268" s="1"/>
      <c r="K268" s="1" t="s">
        <v>16</v>
      </c>
      <c r="L268" s="1" t="s">
        <v>3586</v>
      </c>
      <c r="M268" s="1"/>
      <c r="N268" s="1"/>
      <c r="O268" s="1"/>
      <c r="P268" s="1" t="s">
        <v>884</v>
      </c>
      <c r="Q268" s="1" t="s">
        <v>3587</v>
      </c>
    </row>
    <row r="269" spans="1:17" x14ac:dyDescent="0.2">
      <c r="A269" s="26"/>
      <c r="B269" s="26"/>
      <c r="C269" s="26">
        <v>1841</v>
      </c>
      <c r="D269" s="1" t="s">
        <v>1134</v>
      </c>
      <c r="E269" s="1" t="s">
        <v>15</v>
      </c>
      <c r="F269" s="1"/>
      <c r="G269" s="13">
        <v>30</v>
      </c>
      <c r="H269" s="13" t="s">
        <v>1302</v>
      </c>
      <c r="I269" s="1"/>
      <c r="J269" s="1"/>
      <c r="K269" s="1"/>
      <c r="L269" s="1"/>
      <c r="M269" s="1" t="s">
        <v>32</v>
      </c>
      <c r="N269" s="1" t="s">
        <v>1135</v>
      </c>
      <c r="O269" s="1"/>
      <c r="P269" s="1" t="s">
        <v>31</v>
      </c>
      <c r="Q269" s="1" t="s">
        <v>269</v>
      </c>
    </row>
    <row r="270" spans="1:17" x14ac:dyDescent="0.2">
      <c r="A270" s="26"/>
      <c r="B270" s="26"/>
      <c r="C270" s="26">
        <v>1841</v>
      </c>
      <c r="D270" s="1" t="s">
        <v>343</v>
      </c>
      <c r="E270" s="1" t="s">
        <v>47</v>
      </c>
      <c r="F270" s="1"/>
      <c r="G270" s="13">
        <v>4</v>
      </c>
      <c r="H270" s="13" t="s">
        <v>273</v>
      </c>
      <c r="I270" s="1" t="s">
        <v>7</v>
      </c>
      <c r="J270" s="1"/>
      <c r="K270" s="1" t="s">
        <v>187</v>
      </c>
      <c r="L270" s="1"/>
      <c r="M270" s="1"/>
      <c r="N270" s="1"/>
      <c r="O270" s="1"/>
      <c r="P270" s="1" t="s">
        <v>31</v>
      </c>
      <c r="Q270" s="1" t="s">
        <v>1481</v>
      </c>
    </row>
    <row r="271" spans="1:17" x14ac:dyDescent="0.2">
      <c r="A271" s="14"/>
      <c r="B271" s="14"/>
      <c r="C271" s="14">
        <v>1841</v>
      </c>
      <c r="D271" s="11" t="s">
        <v>422</v>
      </c>
      <c r="E271" s="11"/>
      <c r="F271" s="9"/>
      <c r="G271" s="9" t="s">
        <v>409</v>
      </c>
      <c r="H271" s="10"/>
      <c r="I271" s="9"/>
      <c r="J271" s="9"/>
      <c r="K271" s="11"/>
      <c r="L271" s="11"/>
      <c r="M271" s="9"/>
      <c r="N271" s="9"/>
      <c r="O271" s="9"/>
      <c r="P271" s="12" t="s">
        <v>31</v>
      </c>
      <c r="Q271" s="11" t="s">
        <v>423</v>
      </c>
    </row>
    <row r="272" spans="1:17" x14ac:dyDescent="0.2">
      <c r="A272" s="26"/>
      <c r="B272" s="26"/>
      <c r="C272" s="26">
        <v>1841</v>
      </c>
      <c r="D272" s="1" t="s">
        <v>361</v>
      </c>
      <c r="E272" s="1" t="s">
        <v>57</v>
      </c>
      <c r="F272" s="1"/>
      <c r="G272" s="13">
        <v>19</v>
      </c>
      <c r="H272" s="13" t="s">
        <v>255</v>
      </c>
      <c r="I272" s="1" t="s">
        <v>61</v>
      </c>
      <c r="J272" s="1"/>
      <c r="K272" s="1" t="s">
        <v>271</v>
      </c>
      <c r="L272" s="1"/>
      <c r="M272" s="1"/>
      <c r="N272" s="1"/>
      <c r="O272" s="1"/>
      <c r="P272" s="1" t="s">
        <v>31</v>
      </c>
      <c r="Q272" s="1" t="s">
        <v>303</v>
      </c>
    </row>
    <row r="273" spans="1:17" x14ac:dyDescent="0.2">
      <c r="A273" s="26"/>
      <c r="B273" s="26"/>
      <c r="C273" s="26">
        <v>1841</v>
      </c>
      <c r="D273" s="1" t="s">
        <v>1137</v>
      </c>
      <c r="E273" s="1" t="s">
        <v>15</v>
      </c>
      <c r="F273" s="1"/>
      <c r="G273" s="13">
        <v>16</v>
      </c>
      <c r="H273" s="13" t="s">
        <v>273</v>
      </c>
      <c r="I273" s="1" t="s">
        <v>18</v>
      </c>
      <c r="J273" s="1"/>
      <c r="K273" s="1" t="s">
        <v>937</v>
      </c>
      <c r="L273" s="1"/>
      <c r="M273" s="1"/>
      <c r="N273" s="1"/>
      <c r="O273" s="1"/>
      <c r="P273" s="1" t="s">
        <v>31</v>
      </c>
      <c r="Q273" s="1" t="s">
        <v>1138</v>
      </c>
    </row>
    <row r="274" spans="1:17" x14ac:dyDescent="0.2">
      <c r="A274" s="26"/>
      <c r="B274" s="26"/>
      <c r="C274" s="26">
        <v>1841</v>
      </c>
      <c r="D274" s="1" t="s">
        <v>375</v>
      </c>
      <c r="E274" s="1" t="s">
        <v>45</v>
      </c>
      <c r="F274" s="1"/>
      <c r="G274" s="13">
        <v>2</v>
      </c>
      <c r="H274" s="13" t="s">
        <v>255</v>
      </c>
      <c r="I274" s="1" t="s">
        <v>45</v>
      </c>
      <c r="J274" s="1"/>
      <c r="K274" s="1" t="s">
        <v>332</v>
      </c>
      <c r="L274" s="1"/>
      <c r="M274" s="1"/>
      <c r="N274" s="1"/>
      <c r="O274" s="1"/>
      <c r="P274" s="1" t="s">
        <v>31</v>
      </c>
      <c r="Q274" s="1"/>
    </row>
    <row r="275" spans="1:17" x14ac:dyDescent="0.2">
      <c r="A275" s="26"/>
      <c r="B275" s="26"/>
      <c r="C275" s="26">
        <v>1841</v>
      </c>
      <c r="D275" s="1" t="s">
        <v>1133</v>
      </c>
      <c r="E275" s="1" t="s">
        <v>191</v>
      </c>
      <c r="F275" s="1"/>
      <c r="G275" s="13"/>
      <c r="H275" s="13" t="s">
        <v>1302</v>
      </c>
      <c r="I275" s="1"/>
      <c r="J275" s="1"/>
      <c r="K275" s="1"/>
      <c r="L275" s="1"/>
      <c r="M275" s="1" t="s">
        <v>4</v>
      </c>
      <c r="N275" s="1"/>
      <c r="O275" s="1"/>
      <c r="P275" s="1" t="s">
        <v>31</v>
      </c>
      <c r="Q275" s="1"/>
    </row>
    <row r="276" spans="1:17" x14ac:dyDescent="0.2">
      <c r="A276" s="26"/>
      <c r="B276" s="26"/>
      <c r="C276" s="26">
        <v>1841</v>
      </c>
      <c r="D276" s="1" t="s">
        <v>3403</v>
      </c>
      <c r="E276" s="1" t="s">
        <v>169</v>
      </c>
      <c r="F276" s="1"/>
      <c r="G276" s="13"/>
      <c r="H276" s="13" t="s">
        <v>1302</v>
      </c>
      <c r="I276" s="1"/>
      <c r="J276" s="1"/>
      <c r="K276" s="1"/>
      <c r="L276" s="1"/>
      <c r="M276" s="1" t="s">
        <v>128</v>
      </c>
      <c r="N276" s="1" t="s">
        <v>571</v>
      </c>
      <c r="O276" s="1" t="s">
        <v>590</v>
      </c>
      <c r="P276" s="1" t="s">
        <v>543</v>
      </c>
      <c r="Q276" s="1"/>
    </row>
    <row r="277" spans="1:17" x14ac:dyDescent="0.2">
      <c r="A277" s="26"/>
      <c r="B277" s="26"/>
      <c r="C277" s="26">
        <v>1841</v>
      </c>
      <c r="D277" s="1" t="s">
        <v>1519</v>
      </c>
      <c r="E277" s="1" t="s">
        <v>800</v>
      </c>
      <c r="F277" s="1"/>
      <c r="G277" s="13" t="s">
        <v>274</v>
      </c>
      <c r="H277" s="13" t="s">
        <v>273</v>
      </c>
      <c r="I277" s="1" t="s">
        <v>61</v>
      </c>
      <c r="J277" s="1"/>
      <c r="K277" s="1" t="s">
        <v>16</v>
      </c>
      <c r="L277" s="1" t="s">
        <v>93</v>
      </c>
      <c r="M277" s="1"/>
      <c r="N277" s="1"/>
      <c r="O277" s="1"/>
      <c r="P277" s="1" t="s">
        <v>884</v>
      </c>
      <c r="Q277" s="1" t="s">
        <v>3565</v>
      </c>
    </row>
    <row r="278" spans="1:17" x14ac:dyDescent="0.2">
      <c r="A278" s="26"/>
      <c r="B278" s="26"/>
      <c r="C278" s="26">
        <v>1841</v>
      </c>
      <c r="D278" s="1" t="s">
        <v>4024</v>
      </c>
      <c r="E278" s="1" t="s">
        <v>562</v>
      </c>
      <c r="F278" s="1"/>
      <c r="G278" s="13" t="s">
        <v>274</v>
      </c>
      <c r="H278" s="13" t="s">
        <v>255</v>
      </c>
      <c r="I278" s="1" t="s">
        <v>3756</v>
      </c>
      <c r="J278" s="1"/>
      <c r="K278" s="1" t="s">
        <v>4025</v>
      </c>
      <c r="L278" s="1" t="s">
        <v>4026</v>
      </c>
      <c r="M278" s="1"/>
      <c r="N278" s="1"/>
      <c r="O278" s="1"/>
      <c r="P278" s="1" t="s">
        <v>884</v>
      </c>
      <c r="Q278" s="1" t="s">
        <v>4022</v>
      </c>
    </row>
    <row r="279" spans="1:17" x14ac:dyDescent="0.2">
      <c r="A279" s="14"/>
      <c r="B279" s="14"/>
      <c r="C279" s="26">
        <v>1841</v>
      </c>
      <c r="D279" s="11" t="s">
        <v>385</v>
      </c>
      <c r="E279" s="11" t="s">
        <v>7</v>
      </c>
      <c r="F279" s="9"/>
      <c r="G279" s="9"/>
      <c r="H279" s="10" t="s">
        <v>255</v>
      </c>
      <c r="I279" s="11" t="s">
        <v>7</v>
      </c>
      <c r="J279" s="9"/>
      <c r="K279" s="11" t="s">
        <v>42</v>
      </c>
      <c r="L279" s="11" t="s">
        <v>2586</v>
      </c>
      <c r="M279" s="9"/>
      <c r="N279" s="9"/>
      <c r="O279" s="9"/>
      <c r="P279" s="12" t="s">
        <v>220</v>
      </c>
      <c r="Q279" s="11" t="s">
        <v>3105</v>
      </c>
    </row>
    <row r="280" spans="1:17" x14ac:dyDescent="0.2">
      <c r="A280" s="14"/>
      <c r="B280" s="14"/>
      <c r="C280" s="26">
        <v>1841</v>
      </c>
      <c r="D280" s="11" t="s">
        <v>1108</v>
      </c>
      <c r="E280" s="11" t="s">
        <v>405</v>
      </c>
      <c r="F280" s="9"/>
      <c r="G280" s="9" t="s">
        <v>1278</v>
      </c>
      <c r="H280" s="10" t="s">
        <v>273</v>
      </c>
      <c r="I280" s="11" t="s">
        <v>7</v>
      </c>
      <c r="J280" s="9"/>
      <c r="K280" s="11" t="s">
        <v>3920</v>
      </c>
      <c r="L280" s="11"/>
      <c r="M280" s="9"/>
      <c r="N280" s="9"/>
      <c r="O280" s="9"/>
      <c r="P280" s="12" t="s">
        <v>724</v>
      </c>
      <c r="Q280" s="11" t="s">
        <v>3780</v>
      </c>
    </row>
    <row r="281" spans="1:17" x14ac:dyDescent="0.2">
      <c r="A281" s="14"/>
      <c r="B281" s="14"/>
      <c r="C281" s="26">
        <v>1841</v>
      </c>
      <c r="D281" s="11" t="s">
        <v>2558</v>
      </c>
      <c r="E281" s="11" t="s">
        <v>295</v>
      </c>
      <c r="F281" s="9"/>
      <c r="G281" s="9">
        <v>23</v>
      </c>
      <c r="H281" s="10" t="s">
        <v>255</v>
      </c>
      <c r="I281" s="9" t="s">
        <v>89</v>
      </c>
      <c r="J281" s="9"/>
      <c r="K281" s="11" t="s">
        <v>368</v>
      </c>
      <c r="L281" s="11" t="s">
        <v>560</v>
      </c>
      <c r="M281" s="9"/>
      <c r="N281" s="9"/>
      <c r="O281" s="9"/>
      <c r="P281" s="12" t="s">
        <v>724</v>
      </c>
      <c r="Q281" s="11" t="s">
        <v>3780</v>
      </c>
    </row>
    <row r="282" spans="1:17" x14ac:dyDescent="0.2">
      <c r="A282" s="26"/>
      <c r="B282" s="26"/>
      <c r="C282" s="26">
        <v>1841</v>
      </c>
      <c r="D282" s="1" t="s">
        <v>632</v>
      </c>
      <c r="E282" s="1"/>
      <c r="F282" s="1"/>
      <c r="G282" s="13" t="s">
        <v>1345</v>
      </c>
      <c r="H282" s="13" t="s">
        <v>255</v>
      </c>
      <c r="I282" s="1" t="s">
        <v>18</v>
      </c>
      <c r="J282" s="1"/>
      <c r="K282" s="1" t="s">
        <v>15</v>
      </c>
      <c r="L282" s="1"/>
      <c r="M282" s="1"/>
      <c r="N282" s="1"/>
      <c r="O282" s="1"/>
      <c r="P282" s="1" t="s">
        <v>31</v>
      </c>
      <c r="Q282" s="1"/>
    </row>
    <row r="283" spans="1:17" x14ac:dyDescent="0.2">
      <c r="A283" s="26"/>
      <c r="B283" s="26"/>
      <c r="C283" s="26">
        <v>1841</v>
      </c>
      <c r="D283" s="1" t="s">
        <v>1132</v>
      </c>
      <c r="E283" s="1" t="s">
        <v>40</v>
      </c>
      <c r="F283" s="1"/>
      <c r="G283" s="13"/>
      <c r="H283" s="13" t="s">
        <v>255</v>
      </c>
      <c r="I283" s="1" t="s">
        <v>61</v>
      </c>
      <c r="J283" s="1"/>
      <c r="K283" s="1" t="s">
        <v>16</v>
      </c>
      <c r="L283" s="1"/>
      <c r="M283" s="1"/>
      <c r="N283" s="1"/>
      <c r="O283" s="1"/>
      <c r="P283" s="1" t="s">
        <v>60</v>
      </c>
      <c r="Q283" s="1"/>
    </row>
    <row r="284" spans="1:17" x14ac:dyDescent="0.2">
      <c r="A284" s="26"/>
      <c r="B284" s="26"/>
      <c r="C284" s="26">
        <v>1841</v>
      </c>
      <c r="D284" s="1" t="s">
        <v>602</v>
      </c>
      <c r="E284" s="1" t="s">
        <v>45</v>
      </c>
      <c r="F284" s="1" t="s">
        <v>601</v>
      </c>
      <c r="G284" s="13" t="s">
        <v>1347</v>
      </c>
      <c r="H284" s="13" t="s">
        <v>255</v>
      </c>
      <c r="I284" s="1" t="s">
        <v>45</v>
      </c>
      <c r="J284" s="1"/>
      <c r="K284" s="1"/>
      <c r="L284" s="1"/>
      <c r="M284" s="1"/>
      <c r="N284" s="1"/>
      <c r="O284" s="1"/>
      <c r="P284" s="1" t="s">
        <v>31</v>
      </c>
      <c r="Q284" s="1"/>
    </row>
    <row r="285" spans="1:17" x14ac:dyDescent="0.2">
      <c r="A285" s="26"/>
      <c r="B285" s="26"/>
      <c r="C285" s="26">
        <v>1841</v>
      </c>
      <c r="D285" s="1" t="s">
        <v>2636</v>
      </c>
      <c r="E285" s="1" t="s">
        <v>506</v>
      </c>
      <c r="F285" s="1"/>
      <c r="G285" s="13">
        <v>1</v>
      </c>
      <c r="H285" s="13" t="s">
        <v>273</v>
      </c>
      <c r="I285" s="1" t="s">
        <v>57</v>
      </c>
      <c r="J285" s="1"/>
      <c r="K285" s="1" t="s">
        <v>36</v>
      </c>
      <c r="L285" s="1" t="s">
        <v>2078</v>
      </c>
      <c r="M285" s="1"/>
      <c r="N285" s="1"/>
      <c r="O285" s="1"/>
      <c r="P285" s="1" t="s">
        <v>31</v>
      </c>
      <c r="Q285" s="1"/>
    </row>
    <row r="286" spans="1:17" x14ac:dyDescent="0.2">
      <c r="A286" s="26"/>
      <c r="B286" s="26"/>
      <c r="C286" s="26">
        <v>1841</v>
      </c>
      <c r="D286" s="1" t="s">
        <v>1126</v>
      </c>
      <c r="E286" s="1"/>
      <c r="F286" s="1" t="s">
        <v>437</v>
      </c>
      <c r="G286" s="13" t="s">
        <v>356</v>
      </c>
      <c r="H286" s="13"/>
      <c r="I286" s="1" t="s">
        <v>18</v>
      </c>
      <c r="J286" s="1"/>
      <c r="K286" s="1" t="s">
        <v>36</v>
      </c>
      <c r="L286" s="1"/>
      <c r="M286" s="1"/>
      <c r="N286" s="1"/>
      <c r="O286" s="1"/>
      <c r="P286" s="1" t="s">
        <v>22</v>
      </c>
      <c r="Q286" s="1" t="s">
        <v>1262</v>
      </c>
    </row>
    <row r="287" spans="1:17" x14ac:dyDescent="0.2">
      <c r="A287" s="26"/>
      <c r="B287" s="26"/>
      <c r="C287" s="26">
        <v>1841</v>
      </c>
      <c r="D287" s="1" t="s">
        <v>498</v>
      </c>
      <c r="E287" s="1" t="s">
        <v>18</v>
      </c>
      <c r="F287" s="1"/>
      <c r="G287" s="13">
        <v>20</v>
      </c>
      <c r="H287" s="13" t="s">
        <v>255</v>
      </c>
      <c r="I287" s="1" t="s">
        <v>3639</v>
      </c>
      <c r="J287" s="1" t="s">
        <v>3640</v>
      </c>
      <c r="K287" s="1" t="s">
        <v>3641</v>
      </c>
      <c r="L287" s="1" t="s">
        <v>3642</v>
      </c>
      <c r="M287" s="1"/>
      <c r="N287" s="1"/>
      <c r="O287" s="1"/>
      <c r="P287" s="1" t="s">
        <v>657</v>
      </c>
      <c r="Q287" s="1"/>
    </row>
    <row r="288" spans="1:17" x14ac:dyDescent="0.2">
      <c r="A288" s="26"/>
      <c r="B288" s="26"/>
      <c r="C288" s="26">
        <v>1841</v>
      </c>
      <c r="D288" s="1" t="s">
        <v>847</v>
      </c>
      <c r="E288" s="1" t="s">
        <v>1105</v>
      </c>
      <c r="F288" s="1"/>
      <c r="G288" s="13"/>
      <c r="H288" s="13" t="s">
        <v>1302</v>
      </c>
      <c r="I288" s="1"/>
      <c r="J288" s="1"/>
      <c r="K288" s="1"/>
      <c r="L288" s="1"/>
      <c r="M288" s="1" t="s">
        <v>18</v>
      </c>
      <c r="N288" s="1"/>
      <c r="O288" s="1"/>
      <c r="P288" s="1" t="s">
        <v>31</v>
      </c>
      <c r="Q288" s="1" t="s">
        <v>1131</v>
      </c>
    </row>
    <row r="289" spans="1:19" x14ac:dyDescent="0.2">
      <c r="A289" s="26"/>
      <c r="B289" s="26"/>
      <c r="C289" s="26">
        <v>1841</v>
      </c>
      <c r="D289" s="1" t="s">
        <v>1136</v>
      </c>
      <c r="E289" s="1" t="s">
        <v>156</v>
      </c>
      <c r="F289" s="1"/>
      <c r="G289" s="13" t="s">
        <v>1344</v>
      </c>
      <c r="H289" s="13" t="s">
        <v>255</v>
      </c>
      <c r="I289" s="1" t="s">
        <v>156</v>
      </c>
      <c r="J289" s="1"/>
      <c r="K289" s="1" t="s">
        <v>36</v>
      </c>
      <c r="L289" s="1"/>
      <c r="M289" s="1"/>
      <c r="N289" s="1"/>
      <c r="O289" s="1"/>
      <c r="P289" s="1" t="s">
        <v>31</v>
      </c>
      <c r="Q289" s="1" t="s">
        <v>365</v>
      </c>
      <c r="S289" t="s">
        <v>1150</v>
      </c>
    </row>
    <row r="290" spans="1:19" x14ac:dyDescent="0.2">
      <c r="A290" s="26"/>
      <c r="B290" s="26"/>
      <c r="C290" s="26">
        <v>1841</v>
      </c>
      <c r="D290" s="1" t="s">
        <v>67</v>
      </c>
      <c r="E290" s="1" t="s">
        <v>3389</v>
      </c>
      <c r="F290" s="1"/>
      <c r="G290" s="13" t="s">
        <v>3390</v>
      </c>
      <c r="H290" s="13" t="s">
        <v>255</v>
      </c>
      <c r="I290" s="1" t="s">
        <v>7</v>
      </c>
      <c r="J290" s="1"/>
      <c r="K290" s="1" t="s">
        <v>15</v>
      </c>
      <c r="L290" s="1" t="s">
        <v>137</v>
      </c>
      <c r="M290" s="1"/>
      <c r="N290" s="1"/>
      <c r="O290" s="1"/>
      <c r="P290" s="1" t="s">
        <v>3186</v>
      </c>
      <c r="Q290" s="1"/>
    </row>
    <row r="291" spans="1:19" x14ac:dyDescent="0.2">
      <c r="A291" s="26"/>
      <c r="B291" s="26"/>
      <c r="C291" s="26">
        <v>1841</v>
      </c>
      <c r="D291" s="1" t="s">
        <v>737</v>
      </c>
      <c r="E291" s="1" t="s">
        <v>506</v>
      </c>
      <c r="F291" s="1"/>
      <c r="G291" s="13"/>
      <c r="H291" s="13" t="s">
        <v>1302</v>
      </c>
      <c r="I291" s="1"/>
      <c r="J291" s="1"/>
      <c r="K291" s="1"/>
      <c r="L291" s="1"/>
      <c r="M291" s="1" t="s">
        <v>61</v>
      </c>
      <c r="N291" s="1"/>
      <c r="O291" s="1"/>
      <c r="P291" s="1" t="s">
        <v>31</v>
      </c>
      <c r="Q291" s="1"/>
    </row>
    <row r="292" spans="1:19" x14ac:dyDescent="0.2">
      <c r="A292" s="26"/>
      <c r="B292" s="26"/>
      <c r="C292" s="26">
        <v>1841</v>
      </c>
      <c r="D292" s="1" t="s">
        <v>609</v>
      </c>
      <c r="E292" s="1" t="s">
        <v>15</v>
      </c>
      <c r="F292" s="1"/>
      <c r="G292" s="13">
        <v>2</v>
      </c>
      <c r="H292" s="13" t="s">
        <v>273</v>
      </c>
      <c r="I292" s="1" t="s">
        <v>27</v>
      </c>
      <c r="J292" s="1"/>
      <c r="K292" s="1" t="s">
        <v>36</v>
      </c>
      <c r="L292" s="1"/>
      <c r="M292" s="1"/>
      <c r="N292" s="1"/>
      <c r="O292" s="1"/>
      <c r="P292" s="1" t="s">
        <v>31</v>
      </c>
      <c r="Q292" s="1" t="s">
        <v>3993</v>
      </c>
    </row>
    <row r="293" spans="1:19" x14ac:dyDescent="0.2">
      <c r="A293" s="26">
        <v>3</v>
      </c>
      <c r="B293" s="26">
        <v>1</v>
      </c>
      <c r="C293" s="26">
        <v>1842</v>
      </c>
      <c r="D293" s="1" t="s">
        <v>3704</v>
      </c>
      <c r="E293" s="1" t="s">
        <v>47</v>
      </c>
      <c r="F293" s="1"/>
      <c r="G293" s="13" t="s">
        <v>3707</v>
      </c>
      <c r="H293" s="13" t="s">
        <v>273</v>
      </c>
      <c r="I293" s="1" t="s">
        <v>40</v>
      </c>
      <c r="J293" s="1"/>
      <c r="K293" s="1" t="s">
        <v>1466</v>
      </c>
      <c r="L293" s="1" t="s">
        <v>3708</v>
      </c>
      <c r="M293" s="1"/>
      <c r="N293" s="1"/>
      <c r="O293" s="1"/>
      <c r="P293" s="1" t="s">
        <v>884</v>
      </c>
      <c r="Q293" s="1" t="s">
        <v>3706</v>
      </c>
    </row>
    <row r="294" spans="1:19" x14ac:dyDescent="0.2">
      <c r="A294" s="26">
        <v>3</v>
      </c>
      <c r="B294" s="26">
        <v>1</v>
      </c>
      <c r="C294" s="26">
        <v>1842</v>
      </c>
      <c r="D294" s="1" t="s">
        <v>393</v>
      </c>
      <c r="E294" s="1" t="s">
        <v>13</v>
      </c>
      <c r="F294" s="1"/>
      <c r="G294" s="13" t="s">
        <v>1420</v>
      </c>
      <c r="H294" s="13" t="s">
        <v>255</v>
      </c>
      <c r="I294" s="1" t="s">
        <v>13</v>
      </c>
      <c r="J294" s="1"/>
      <c r="K294" s="1" t="s">
        <v>15</v>
      </c>
      <c r="L294" s="1"/>
      <c r="M294" s="1"/>
      <c r="N294" s="1"/>
      <c r="O294" s="1"/>
      <c r="P294" s="1" t="s">
        <v>884</v>
      </c>
      <c r="Q294" s="1" t="s">
        <v>885</v>
      </c>
    </row>
    <row r="295" spans="1:19" x14ac:dyDescent="0.2">
      <c r="A295" s="26">
        <v>8</v>
      </c>
      <c r="B295" s="26">
        <v>1</v>
      </c>
      <c r="C295" s="28">
        <v>1842</v>
      </c>
      <c r="D295" s="1" t="s">
        <v>3913</v>
      </c>
      <c r="E295" s="1" t="s">
        <v>91</v>
      </c>
      <c r="F295" s="1" t="s">
        <v>221</v>
      </c>
      <c r="G295" s="13"/>
      <c r="H295" s="13" t="s">
        <v>273</v>
      </c>
      <c r="I295" s="1" t="s">
        <v>13</v>
      </c>
      <c r="J295" s="1" t="s">
        <v>3914</v>
      </c>
      <c r="K295" s="1" t="s">
        <v>3915</v>
      </c>
      <c r="L295" s="1"/>
      <c r="M295" s="1"/>
      <c r="N295" s="1"/>
      <c r="O295" s="1"/>
      <c r="P295" s="1" t="s">
        <v>884</v>
      </c>
      <c r="Q295" s="1" t="s">
        <v>3916</v>
      </c>
    </row>
    <row r="296" spans="1:19" x14ac:dyDescent="0.2">
      <c r="A296" s="28">
        <v>17</v>
      </c>
      <c r="B296" s="28">
        <v>1</v>
      </c>
      <c r="C296" s="28">
        <v>1842</v>
      </c>
      <c r="D296" s="16" t="s">
        <v>959</v>
      </c>
      <c r="E296" s="16" t="s">
        <v>7</v>
      </c>
      <c r="F296" s="16"/>
      <c r="G296" s="15"/>
      <c r="H296" s="15"/>
      <c r="I296" s="16"/>
      <c r="J296" s="16"/>
      <c r="K296" s="16"/>
      <c r="L296" s="16"/>
      <c r="M296" s="16"/>
      <c r="N296" s="16"/>
      <c r="O296" s="16"/>
      <c r="P296" s="16" t="s">
        <v>158</v>
      </c>
      <c r="Q296" s="16" t="s">
        <v>960</v>
      </c>
    </row>
    <row r="297" spans="1:19" x14ac:dyDescent="0.2">
      <c r="A297" s="28">
        <v>17</v>
      </c>
      <c r="B297" s="28">
        <v>1</v>
      </c>
      <c r="C297" s="28">
        <v>1842</v>
      </c>
      <c r="D297" s="16" t="s">
        <v>3817</v>
      </c>
      <c r="E297" s="16" t="s">
        <v>40</v>
      </c>
      <c r="F297" s="16"/>
      <c r="G297" s="15"/>
      <c r="H297" s="15" t="s">
        <v>255</v>
      </c>
      <c r="I297" s="16" t="s">
        <v>7</v>
      </c>
      <c r="J297" s="16"/>
      <c r="K297" s="16" t="s">
        <v>36</v>
      </c>
      <c r="L297" s="16"/>
      <c r="M297" s="16"/>
      <c r="N297" s="16"/>
      <c r="O297" s="16"/>
      <c r="P297" s="16" t="s">
        <v>3818</v>
      </c>
      <c r="Q297" s="16" t="s">
        <v>3819</v>
      </c>
    </row>
    <row r="298" spans="1:19" x14ac:dyDescent="0.2">
      <c r="A298" s="26">
        <v>21</v>
      </c>
      <c r="B298" s="26">
        <v>1</v>
      </c>
      <c r="C298" s="26">
        <v>1842</v>
      </c>
      <c r="D298" s="1" t="s">
        <v>930</v>
      </c>
      <c r="E298" s="1"/>
      <c r="F298" s="1"/>
      <c r="G298" s="13"/>
      <c r="H298" s="13" t="s">
        <v>1302</v>
      </c>
      <c r="I298" s="1"/>
      <c r="J298" s="1"/>
      <c r="K298" s="1"/>
      <c r="L298" s="1"/>
      <c r="M298" s="1"/>
      <c r="O298" s="1" t="s">
        <v>1153</v>
      </c>
      <c r="P298" s="1" t="s">
        <v>31</v>
      </c>
      <c r="Q298" s="1"/>
    </row>
    <row r="299" spans="1:19" x14ac:dyDescent="0.2">
      <c r="A299" s="26">
        <v>22</v>
      </c>
      <c r="B299" s="26">
        <v>1</v>
      </c>
      <c r="C299" s="26">
        <v>1842</v>
      </c>
      <c r="D299" s="1" t="s">
        <v>1149</v>
      </c>
      <c r="E299" s="1" t="s">
        <v>45</v>
      </c>
      <c r="F299" s="1"/>
      <c r="G299" s="13">
        <v>40</v>
      </c>
      <c r="H299" s="13"/>
      <c r="I299" s="1"/>
      <c r="J299" s="1"/>
      <c r="K299" s="1"/>
      <c r="L299" s="1"/>
      <c r="M299" s="1" t="s">
        <v>879</v>
      </c>
      <c r="N299" s="1"/>
      <c r="O299" s="1"/>
      <c r="P299" s="1" t="s">
        <v>31</v>
      </c>
      <c r="Q299" s="1" t="s">
        <v>276</v>
      </c>
    </row>
    <row r="300" spans="1:19" x14ac:dyDescent="0.2">
      <c r="A300" s="26">
        <v>25</v>
      </c>
      <c r="B300" s="26">
        <v>1</v>
      </c>
      <c r="C300" s="26">
        <v>1842</v>
      </c>
      <c r="D300" s="1" t="s">
        <v>14</v>
      </c>
      <c r="E300" s="1" t="s">
        <v>526</v>
      </c>
      <c r="F300" s="1"/>
      <c r="G300" s="13">
        <v>1</v>
      </c>
      <c r="H300" s="13" t="s">
        <v>255</v>
      </c>
      <c r="I300" s="1" t="s">
        <v>32</v>
      </c>
      <c r="J300" s="1"/>
      <c r="K300" s="1" t="s">
        <v>36</v>
      </c>
      <c r="L300" s="1"/>
      <c r="M300" s="1"/>
      <c r="N300" s="1"/>
      <c r="O300" s="1"/>
      <c r="P300" s="1" t="s">
        <v>986</v>
      </c>
      <c r="Q300" s="1" t="s">
        <v>885</v>
      </c>
    </row>
    <row r="301" spans="1:19" x14ac:dyDescent="0.2">
      <c r="A301" s="26">
        <v>2</v>
      </c>
      <c r="B301" s="26">
        <v>2</v>
      </c>
      <c r="C301" s="26">
        <v>1842</v>
      </c>
      <c r="D301" s="1" t="s">
        <v>336</v>
      </c>
      <c r="E301" s="1" t="s">
        <v>18</v>
      </c>
      <c r="F301" s="1" t="s">
        <v>3777</v>
      </c>
      <c r="G301" s="13">
        <v>1</v>
      </c>
      <c r="H301" s="13" t="s">
        <v>273</v>
      </c>
      <c r="I301" s="1" t="s">
        <v>7</v>
      </c>
      <c r="J301" s="1" t="s">
        <v>386</v>
      </c>
      <c r="K301" s="1" t="s">
        <v>3776</v>
      </c>
      <c r="L301" s="1"/>
      <c r="M301" s="1"/>
      <c r="N301" s="1"/>
      <c r="O301" s="1"/>
      <c r="P301" s="1" t="s">
        <v>986</v>
      </c>
      <c r="Q301" s="1" t="s">
        <v>885</v>
      </c>
    </row>
    <row r="302" spans="1:19" x14ac:dyDescent="0.2">
      <c r="A302" s="26">
        <v>4</v>
      </c>
      <c r="B302" s="26">
        <v>2</v>
      </c>
      <c r="C302" s="26">
        <v>1842</v>
      </c>
      <c r="D302" s="1" t="s">
        <v>4016</v>
      </c>
      <c r="E302" s="1" t="s">
        <v>7</v>
      </c>
      <c r="F302" s="1"/>
      <c r="G302" s="13">
        <v>1</v>
      </c>
      <c r="H302" s="13" t="s">
        <v>255</v>
      </c>
      <c r="I302" s="1" t="s">
        <v>275</v>
      </c>
      <c r="J302" s="1"/>
      <c r="K302" s="1" t="s">
        <v>15</v>
      </c>
      <c r="L302" s="1"/>
      <c r="M302" s="1"/>
      <c r="N302" s="1"/>
      <c r="O302" s="1"/>
      <c r="P302" s="1" t="s">
        <v>884</v>
      </c>
      <c r="Q302" s="1" t="s">
        <v>885</v>
      </c>
    </row>
    <row r="303" spans="1:19" x14ac:dyDescent="0.2">
      <c r="A303" s="26">
        <v>5</v>
      </c>
      <c r="B303" s="26">
        <v>3</v>
      </c>
      <c r="C303" s="26">
        <v>1842</v>
      </c>
      <c r="D303" s="1" t="s">
        <v>4012</v>
      </c>
      <c r="E303" s="1" t="s">
        <v>7</v>
      </c>
      <c r="F303" s="1"/>
      <c r="G303" s="13">
        <v>1</v>
      </c>
      <c r="H303" s="13" t="s">
        <v>255</v>
      </c>
      <c r="I303" s="1" t="s">
        <v>61</v>
      </c>
      <c r="J303" s="1"/>
      <c r="K303" s="1" t="s">
        <v>15</v>
      </c>
      <c r="L303" s="1"/>
      <c r="M303" s="1"/>
      <c r="N303" s="1"/>
      <c r="O303" s="1"/>
      <c r="P303" s="1" t="s">
        <v>884</v>
      </c>
      <c r="Q303" s="1" t="s">
        <v>885</v>
      </c>
    </row>
    <row r="304" spans="1:19" x14ac:dyDescent="0.2">
      <c r="A304" s="26">
        <v>5</v>
      </c>
      <c r="B304" s="26">
        <v>2</v>
      </c>
      <c r="C304" s="26">
        <v>1842</v>
      </c>
      <c r="D304" s="1" t="s">
        <v>3623</v>
      </c>
      <c r="E304" s="1" t="s">
        <v>526</v>
      </c>
      <c r="F304" s="1" t="s">
        <v>36</v>
      </c>
      <c r="G304" s="13">
        <v>1</v>
      </c>
      <c r="H304" s="13" t="s">
        <v>255</v>
      </c>
      <c r="I304" s="1" t="s">
        <v>4</v>
      </c>
      <c r="J304" s="1"/>
      <c r="K304" s="1" t="s">
        <v>3624</v>
      </c>
      <c r="L304" s="1" t="s">
        <v>1142</v>
      </c>
      <c r="M304" s="1"/>
      <c r="N304" s="1"/>
      <c r="O304" s="1"/>
      <c r="P304" s="1" t="s">
        <v>884</v>
      </c>
      <c r="Q304" s="1" t="s">
        <v>3625</v>
      </c>
    </row>
    <row r="305" spans="1:17" x14ac:dyDescent="0.2">
      <c r="A305" s="26">
        <v>16</v>
      </c>
      <c r="B305" s="26">
        <v>2</v>
      </c>
      <c r="C305" s="26">
        <v>1842</v>
      </c>
      <c r="D305" s="1" t="s">
        <v>2389</v>
      </c>
      <c r="E305" s="1" t="s">
        <v>4014</v>
      </c>
      <c r="F305" s="1" t="s">
        <v>16</v>
      </c>
      <c r="G305" s="13">
        <v>1</v>
      </c>
      <c r="H305" s="13" t="s">
        <v>273</v>
      </c>
      <c r="I305" s="1" t="s">
        <v>4</v>
      </c>
      <c r="J305" s="1"/>
      <c r="K305" s="1" t="s">
        <v>36</v>
      </c>
      <c r="L305" s="1"/>
      <c r="M305" s="1"/>
      <c r="N305" s="1"/>
      <c r="O305" s="1"/>
      <c r="P305" s="1" t="s">
        <v>884</v>
      </c>
      <c r="Q305" s="1" t="s">
        <v>885</v>
      </c>
    </row>
    <row r="306" spans="1:17" x14ac:dyDescent="0.2">
      <c r="A306" s="26">
        <v>24</v>
      </c>
      <c r="B306" s="26">
        <v>2</v>
      </c>
      <c r="C306" s="26">
        <v>1842</v>
      </c>
      <c r="D306" s="1"/>
      <c r="E306" s="1" t="s">
        <v>3449</v>
      </c>
      <c r="F306" s="1"/>
      <c r="G306" s="13">
        <v>36</v>
      </c>
      <c r="H306" s="13" t="s">
        <v>1302</v>
      </c>
      <c r="I306" s="1"/>
      <c r="J306" s="1"/>
      <c r="K306" s="1"/>
      <c r="L306" s="1"/>
      <c r="M306" s="1" t="s">
        <v>45</v>
      </c>
      <c r="N306" s="1"/>
      <c r="O306" s="1"/>
      <c r="P306" s="1" t="s">
        <v>884</v>
      </c>
      <c r="Q306" s="1" t="s">
        <v>885</v>
      </c>
    </row>
    <row r="307" spans="1:17" x14ac:dyDescent="0.2">
      <c r="A307" s="26">
        <v>28</v>
      </c>
      <c r="B307" s="26">
        <v>2</v>
      </c>
      <c r="C307" s="26">
        <v>1842</v>
      </c>
      <c r="D307" s="1" t="s">
        <v>457</v>
      </c>
      <c r="E307" s="1" t="s">
        <v>128</v>
      </c>
      <c r="F307" s="1"/>
      <c r="G307" s="13">
        <v>1</v>
      </c>
      <c r="H307" s="13" t="s">
        <v>255</v>
      </c>
      <c r="I307" s="1" t="s">
        <v>45</v>
      </c>
      <c r="J307" s="1"/>
      <c r="K307" s="1" t="s">
        <v>3449</v>
      </c>
      <c r="L307" s="1"/>
      <c r="M307" s="1"/>
      <c r="N307" s="1"/>
      <c r="O307" s="1"/>
      <c r="P307" s="1" t="s">
        <v>884</v>
      </c>
      <c r="Q307" s="1" t="s">
        <v>885</v>
      </c>
    </row>
    <row r="308" spans="1:17" x14ac:dyDescent="0.2">
      <c r="A308" s="26">
        <v>8</v>
      </c>
      <c r="B308" s="26">
        <v>3</v>
      </c>
      <c r="C308" s="26">
        <v>1842</v>
      </c>
      <c r="D308" s="1" t="s">
        <v>4012</v>
      </c>
      <c r="E308" s="1" t="s">
        <v>4</v>
      </c>
      <c r="F308" s="1"/>
      <c r="G308" s="13">
        <v>2</v>
      </c>
      <c r="H308" s="13" t="s">
        <v>255</v>
      </c>
      <c r="I308" s="1" t="s">
        <v>61</v>
      </c>
      <c r="J308" s="1"/>
      <c r="K308" s="1" t="s">
        <v>15</v>
      </c>
      <c r="L308" s="1"/>
      <c r="M308" s="1"/>
      <c r="N308" s="1"/>
      <c r="O308" s="1"/>
      <c r="P308" s="1" t="s">
        <v>884</v>
      </c>
      <c r="Q308" s="1" t="s">
        <v>885</v>
      </c>
    </row>
    <row r="309" spans="1:17" x14ac:dyDescent="0.2">
      <c r="A309" s="26">
        <v>9</v>
      </c>
      <c r="B309" s="26">
        <v>3</v>
      </c>
      <c r="C309" s="26">
        <v>1842</v>
      </c>
      <c r="D309" s="1" t="s">
        <v>745</v>
      </c>
      <c r="E309" s="1" t="s">
        <v>32</v>
      </c>
      <c r="F309" s="1"/>
      <c r="G309" s="13">
        <v>3</v>
      </c>
      <c r="H309" s="13" t="s">
        <v>255</v>
      </c>
      <c r="I309" s="1" t="s">
        <v>128</v>
      </c>
      <c r="J309" s="1"/>
      <c r="K309" s="1" t="s">
        <v>15</v>
      </c>
      <c r="L309" s="1" t="s">
        <v>203</v>
      </c>
      <c r="M309" s="1"/>
      <c r="N309" s="1"/>
      <c r="O309" s="1"/>
      <c r="P309" s="1" t="s">
        <v>884</v>
      </c>
      <c r="Q309" s="1" t="s">
        <v>885</v>
      </c>
    </row>
    <row r="310" spans="1:17" x14ac:dyDescent="0.2">
      <c r="A310" s="28">
        <v>10</v>
      </c>
      <c r="B310" s="28">
        <v>3</v>
      </c>
      <c r="C310" s="28">
        <v>1842</v>
      </c>
      <c r="D310" s="16" t="s">
        <v>266</v>
      </c>
      <c r="E310" s="16" t="s">
        <v>128</v>
      </c>
      <c r="F310" s="16" t="s">
        <v>424</v>
      </c>
      <c r="G310" s="15" t="s">
        <v>958</v>
      </c>
      <c r="H310" s="15"/>
      <c r="I310" s="16"/>
      <c r="J310" s="16"/>
      <c r="K310" s="16"/>
      <c r="L310" s="16"/>
      <c r="M310" s="16"/>
      <c r="N310" s="16"/>
      <c r="O310" s="16"/>
      <c r="P310" s="16" t="s">
        <v>158</v>
      </c>
      <c r="Q310" s="16" t="s">
        <v>956</v>
      </c>
    </row>
    <row r="311" spans="1:17" x14ac:dyDescent="0.2">
      <c r="A311" s="28">
        <v>17</v>
      </c>
      <c r="B311" s="28">
        <v>3</v>
      </c>
      <c r="C311" s="28">
        <v>1842</v>
      </c>
      <c r="D311" s="16"/>
      <c r="E311" s="16" t="s">
        <v>15</v>
      </c>
      <c r="F311" s="16"/>
      <c r="G311" s="15">
        <v>26</v>
      </c>
      <c r="H311" s="15" t="s">
        <v>1302</v>
      </c>
      <c r="I311" s="16"/>
      <c r="J311" s="16"/>
      <c r="K311" s="16"/>
      <c r="L311" s="16"/>
      <c r="M311" s="16" t="s">
        <v>1370</v>
      </c>
      <c r="N311" s="16"/>
      <c r="O311" s="16" t="s">
        <v>4012</v>
      </c>
      <c r="P311" s="16" t="s">
        <v>884</v>
      </c>
      <c r="Q311" s="16" t="s">
        <v>885</v>
      </c>
    </row>
    <row r="312" spans="1:17" x14ac:dyDescent="0.2">
      <c r="A312" s="28">
        <v>19</v>
      </c>
      <c r="B312" s="28">
        <v>3</v>
      </c>
      <c r="C312" s="28">
        <v>1842</v>
      </c>
      <c r="D312" s="16" t="s">
        <v>67</v>
      </c>
      <c r="E312" s="16" t="s">
        <v>36</v>
      </c>
      <c r="F312" s="16"/>
      <c r="G312" s="15">
        <v>1</v>
      </c>
      <c r="H312" s="15" t="s">
        <v>273</v>
      </c>
      <c r="I312" s="16" t="s">
        <v>156</v>
      </c>
      <c r="J312" s="16"/>
      <c r="K312" s="16" t="s">
        <v>191</v>
      </c>
      <c r="L312" s="16"/>
      <c r="M312" s="16"/>
      <c r="N312" s="16"/>
      <c r="O312" s="16"/>
      <c r="P312" s="16" t="s">
        <v>884</v>
      </c>
      <c r="Q312" s="16" t="s">
        <v>885</v>
      </c>
    </row>
    <row r="313" spans="1:17" x14ac:dyDescent="0.2">
      <c r="A313" s="28">
        <v>18</v>
      </c>
      <c r="B313" s="28">
        <v>4</v>
      </c>
      <c r="C313" s="28">
        <v>1842</v>
      </c>
      <c r="D313" s="16" t="s">
        <v>828</v>
      </c>
      <c r="E313" s="16" t="s">
        <v>15</v>
      </c>
      <c r="F313" s="16"/>
      <c r="G313" s="15" t="s">
        <v>1278</v>
      </c>
      <c r="H313" s="15" t="s">
        <v>273</v>
      </c>
      <c r="I313" s="16" t="s">
        <v>128</v>
      </c>
      <c r="J313" s="16"/>
      <c r="K313" s="16" t="s">
        <v>15</v>
      </c>
      <c r="L313" s="16"/>
      <c r="M313" s="16"/>
      <c r="N313" s="16"/>
      <c r="O313" s="16"/>
      <c r="P313" s="16" t="s">
        <v>884</v>
      </c>
      <c r="Q313" s="16" t="s">
        <v>885</v>
      </c>
    </row>
    <row r="314" spans="1:17" x14ac:dyDescent="0.2">
      <c r="A314" s="28">
        <v>30</v>
      </c>
      <c r="B314" s="28">
        <v>3</v>
      </c>
      <c r="C314" s="28">
        <v>1842</v>
      </c>
      <c r="D314" s="16" t="s">
        <v>336</v>
      </c>
      <c r="E314" s="16" t="s">
        <v>47</v>
      </c>
      <c r="F314" s="16" t="s">
        <v>3775</v>
      </c>
      <c r="G314" s="15">
        <v>2</v>
      </c>
      <c r="H314" s="15" t="s">
        <v>273</v>
      </c>
      <c r="I314" s="16" t="s">
        <v>7</v>
      </c>
      <c r="J314" s="16" t="s">
        <v>386</v>
      </c>
      <c r="K314" s="16" t="s">
        <v>3776</v>
      </c>
      <c r="L314" s="16"/>
      <c r="M314" s="16"/>
      <c r="N314" s="16"/>
      <c r="O314" s="16"/>
      <c r="P314" s="16" t="s">
        <v>884</v>
      </c>
      <c r="Q314" s="16" t="s">
        <v>885</v>
      </c>
    </row>
    <row r="315" spans="1:17" x14ac:dyDescent="0.2">
      <c r="A315" s="28">
        <v>31</v>
      </c>
      <c r="B315" s="28">
        <v>3</v>
      </c>
      <c r="C315" s="28">
        <v>1842</v>
      </c>
      <c r="D315" s="16" t="s">
        <v>93</v>
      </c>
      <c r="E315" s="16" t="s">
        <v>7</v>
      </c>
      <c r="F315" s="16"/>
      <c r="G315" s="15">
        <v>32</v>
      </c>
      <c r="H315" s="15"/>
      <c r="I315" s="16"/>
      <c r="J315" s="16"/>
      <c r="K315" s="16"/>
      <c r="L315" s="16"/>
      <c r="M315" s="16"/>
      <c r="N315" s="16"/>
      <c r="O315" s="16"/>
      <c r="P315" s="16" t="s">
        <v>884</v>
      </c>
      <c r="Q315" s="16" t="s">
        <v>885</v>
      </c>
    </row>
    <row r="316" spans="1:17" x14ac:dyDescent="0.2">
      <c r="A316" s="28">
        <v>2</v>
      </c>
      <c r="B316" s="28">
        <v>4</v>
      </c>
      <c r="C316" s="28">
        <v>1842</v>
      </c>
      <c r="D316" s="16" t="s">
        <v>425</v>
      </c>
      <c r="E316" s="16" t="s">
        <v>18</v>
      </c>
      <c r="F316" s="16" t="s">
        <v>7</v>
      </c>
      <c r="G316" s="15"/>
      <c r="H316" s="15" t="s">
        <v>255</v>
      </c>
      <c r="I316" s="16" t="s">
        <v>156</v>
      </c>
      <c r="J316" s="16" t="s">
        <v>3535</v>
      </c>
      <c r="K316" s="16" t="s">
        <v>42</v>
      </c>
      <c r="L316" s="16"/>
      <c r="M316" s="16"/>
      <c r="N316" s="16"/>
      <c r="O316" s="16"/>
      <c r="P316" s="16" t="s">
        <v>31</v>
      </c>
      <c r="Q316" s="16"/>
    </row>
    <row r="317" spans="1:17" x14ac:dyDescent="0.2">
      <c r="A317" s="26">
        <v>12</v>
      </c>
      <c r="B317" s="26">
        <v>4</v>
      </c>
      <c r="C317" s="26">
        <v>1842</v>
      </c>
      <c r="D317" s="1" t="s">
        <v>616</v>
      </c>
      <c r="E317" s="1" t="s">
        <v>614</v>
      </c>
      <c r="F317" s="1" t="s">
        <v>615</v>
      </c>
      <c r="G317" s="13"/>
      <c r="H317" s="13" t="s">
        <v>255</v>
      </c>
      <c r="I317" s="1" t="s">
        <v>13</v>
      </c>
      <c r="J317" s="1"/>
      <c r="K317" s="1" t="s">
        <v>617</v>
      </c>
      <c r="L317" s="1" t="s">
        <v>618</v>
      </c>
      <c r="M317" s="1"/>
      <c r="N317" s="1"/>
      <c r="O317" s="1"/>
      <c r="P317" s="1" t="s">
        <v>75</v>
      </c>
      <c r="Q317" s="1"/>
    </row>
    <row r="318" spans="1:17" x14ac:dyDescent="0.2">
      <c r="A318" s="26">
        <v>6</v>
      </c>
      <c r="B318" s="26">
        <v>5</v>
      </c>
      <c r="C318" s="26">
        <v>1842</v>
      </c>
      <c r="D318" s="1" t="s">
        <v>3469</v>
      </c>
      <c r="E318" s="1" t="s">
        <v>7</v>
      </c>
      <c r="F318" s="1"/>
      <c r="G318" s="13"/>
      <c r="H318" s="13"/>
      <c r="I318" s="1"/>
      <c r="J318" s="1"/>
      <c r="K318" s="1"/>
      <c r="L318" s="1"/>
      <c r="M318" s="1"/>
      <c r="N318" s="1"/>
      <c r="O318" s="1"/>
      <c r="P318" s="1" t="s">
        <v>3470</v>
      </c>
      <c r="Q318" s="1" t="s">
        <v>3471</v>
      </c>
    </row>
    <row r="319" spans="1:17" x14ac:dyDescent="0.2">
      <c r="A319" s="26">
        <v>9</v>
      </c>
      <c r="B319" s="26">
        <v>5</v>
      </c>
      <c r="C319" s="26">
        <v>1842</v>
      </c>
      <c r="D319" s="1" t="s">
        <v>157</v>
      </c>
      <c r="E319" s="1" t="s">
        <v>15</v>
      </c>
      <c r="F319" s="1"/>
      <c r="G319" s="13"/>
      <c r="H319" s="13" t="s">
        <v>1302</v>
      </c>
      <c r="I319" s="1"/>
      <c r="J319" s="1"/>
      <c r="K319" s="1"/>
      <c r="L319" s="1"/>
      <c r="M319" s="1" t="s">
        <v>18</v>
      </c>
      <c r="O319" s="1" t="s">
        <v>153</v>
      </c>
      <c r="P319" s="1" t="s">
        <v>155</v>
      </c>
      <c r="Q319" s="1"/>
    </row>
    <row r="320" spans="1:17" x14ac:dyDescent="0.2">
      <c r="A320" s="26">
        <v>16</v>
      </c>
      <c r="B320" s="26">
        <v>5</v>
      </c>
      <c r="C320" s="26">
        <v>1842</v>
      </c>
      <c r="D320" s="1" t="s">
        <v>730</v>
      </c>
      <c r="E320" s="1"/>
      <c r="F320" s="1"/>
      <c r="G320" s="13" t="s">
        <v>1281</v>
      </c>
      <c r="H320" s="13" t="s">
        <v>255</v>
      </c>
      <c r="I320" s="1" t="s">
        <v>7</v>
      </c>
      <c r="J320" s="1"/>
      <c r="K320" s="1" t="s">
        <v>36</v>
      </c>
      <c r="L320" s="1"/>
      <c r="M320" s="1"/>
      <c r="O320" s="1"/>
      <c r="P320" s="1" t="s">
        <v>60</v>
      </c>
      <c r="Q320" s="1" t="s">
        <v>1282</v>
      </c>
    </row>
    <row r="321" spans="1:17" x14ac:dyDescent="0.2">
      <c r="A321" s="26"/>
      <c r="B321" s="26">
        <v>5</v>
      </c>
      <c r="C321" s="26">
        <v>1842</v>
      </c>
      <c r="D321" s="1" t="s">
        <v>3711</v>
      </c>
      <c r="E321" s="1" t="s">
        <v>128</v>
      </c>
      <c r="F321" s="1"/>
      <c r="G321" s="13">
        <v>1</v>
      </c>
      <c r="H321" s="13" t="s">
        <v>255</v>
      </c>
      <c r="I321" s="1" t="s">
        <v>777</v>
      </c>
      <c r="J321" s="1"/>
      <c r="K321" s="1"/>
      <c r="L321" s="1"/>
      <c r="M321" s="1"/>
      <c r="O321" s="1"/>
      <c r="P321" s="1" t="s">
        <v>220</v>
      </c>
      <c r="Q321" s="1"/>
    </row>
    <row r="322" spans="1:17" x14ac:dyDescent="0.2">
      <c r="A322" s="26">
        <v>19</v>
      </c>
      <c r="B322" s="26">
        <v>6</v>
      </c>
      <c r="C322" s="26">
        <v>1842</v>
      </c>
      <c r="D322" s="1" t="s">
        <v>1154</v>
      </c>
      <c r="E322" s="1" t="s">
        <v>47</v>
      </c>
      <c r="F322" s="1"/>
      <c r="G322" s="13"/>
      <c r="H322" s="13" t="s">
        <v>1302</v>
      </c>
      <c r="I322" s="1"/>
      <c r="J322" s="1"/>
      <c r="K322" s="1"/>
      <c r="L322" s="1"/>
      <c r="M322" s="1" t="s">
        <v>57</v>
      </c>
      <c r="O322" s="1" t="s">
        <v>154</v>
      </c>
      <c r="P322" s="1" t="s">
        <v>155</v>
      </c>
      <c r="Q322" s="1"/>
    </row>
    <row r="323" spans="1:17" x14ac:dyDescent="0.2">
      <c r="A323" s="26"/>
      <c r="B323" s="26">
        <v>6</v>
      </c>
      <c r="C323" s="26">
        <v>1842</v>
      </c>
      <c r="D323" s="1" t="s">
        <v>3711</v>
      </c>
      <c r="E323" s="1" t="s">
        <v>15</v>
      </c>
      <c r="F323" s="1"/>
      <c r="G323" s="13">
        <v>2</v>
      </c>
      <c r="H323" s="13" t="s">
        <v>273</v>
      </c>
      <c r="I323" s="1" t="s">
        <v>777</v>
      </c>
      <c r="J323" s="1"/>
      <c r="K323" s="1"/>
      <c r="L323" s="1"/>
      <c r="M323" s="1"/>
      <c r="N323" s="1"/>
      <c r="O323" s="1"/>
      <c r="P323" s="1" t="s">
        <v>220</v>
      </c>
      <c r="Q323" s="1" t="s">
        <v>3725</v>
      </c>
    </row>
    <row r="324" spans="1:17" x14ac:dyDescent="0.2">
      <c r="A324" s="26"/>
      <c r="B324" s="26">
        <v>6</v>
      </c>
      <c r="C324" s="26">
        <v>1842</v>
      </c>
      <c r="D324" s="1" t="s">
        <v>3711</v>
      </c>
      <c r="E324" s="1" t="s">
        <v>444</v>
      </c>
      <c r="F324" s="1"/>
      <c r="G324" s="13">
        <v>2</v>
      </c>
      <c r="H324" s="13" t="s">
        <v>273</v>
      </c>
      <c r="I324" s="1" t="s">
        <v>777</v>
      </c>
      <c r="J324" s="1"/>
      <c r="K324" s="1"/>
      <c r="L324" s="1"/>
      <c r="M324" s="1"/>
      <c r="N324" s="1"/>
      <c r="O324" s="1"/>
      <c r="P324" s="1" t="s">
        <v>220</v>
      </c>
      <c r="Q324" s="1"/>
    </row>
    <row r="325" spans="1:17" x14ac:dyDescent="0.2">
      <c r="A325" s="26"/>
      <c r="B325" s="26">
        <v>6</v>
      </c>
      <c r="C325" s="26">
        <v>1842</v>
      </c>
      <c r="D325" s="1"/>
      <c r="E325" s="1" t="s">
        <v>437</v>
      </c>
      <c r="F325" s="1"/>
      <c r="G325" s="13"/>
      <c r="H325" s="13" t="s">
        <v>1302</v>
      </c>
      <c r="I325" s="1" t="s">
        <v>777</v>
      </c>
      <c r="J325" s="1"/>
      <c r="K325" s="1"/>
      <c r="L325" s="1"/>
      <c r="M325" s="1"/>
      <c r="N325" s="1"/>
      <c r="O325" s="1"/>
      <c r="P325" s="1" t="s">
        <v>220</v>
      </c>
      <c r="Q325" s="1"/>
    </row>
    <row r="326" spans="1:17" x14ac:dyDescent="0.2">
      <c r="A326" s="28">
        <v>28</v>
      </c>
      <c r="B326" s="28">
        <v>6</v>
      </c>
      <c r="C326" s="28">
        <v>1842</v>
      </c>
      <c r="D326" s="16" t="s">
        <v>987</v>
      </c>
      <c r="E326" s="16" t="s">
        <v>988</v>
      </c>
      <c r="F326" s="16"/>
      <c r="G326" s="15"/>
      <c r="H326" s="15" t="s">
        <v>255</v>
      </c>
      <c r="I326" s="16" t="s">
        <v>128</v>
      </c>
      <c r="J326" s="16"/>
      <c r="K326" s="16"/>
      <c r="L326" s="16"/>
      <c r="M326" s="16"/>
      <c r="N326" s="16"/>
      <c r="O326" s="16"/>
      <c r="P326" s="16" t="s">
        <v>884</v>
      </c>
      <c r="Q326" s="16" t="s">
        <v>989</v>
      </c>
    </row>
    <row r="327" spans="1:17" x14ac:dyDescent="0.2">
      <c r="A327" s="28"/>
      <c r="B327" s="28">
        <v>7</v>
      </c>
      <c r="C327" s="28">
        <v>1842</v>
      </c>
      <c r="D327" s="16"/>
      <c r="E327" s="16" t="s">
        <v>1466</v>
      </c>
      <c r="F327" s="16"/>
      <c r="G327" s="15">
        <v>5</v>
      </c>
      <c r="H327" s="15" t="s">
        <v>273</v>
      </c>
      <c r="I327" s="16"/>
      <c r="J327" s="16"/>
      <c r="K327" s="16"/>
      <c r="L327" s="16"/>
      <c r="M327" s="16"/>
      <c r="N327" s="16"/>
      <c r="O327" s="16"/>
      <c r="P327" s="16" t="s">
        <v>3739</v>
      </c>
      <c r="Q327" s="16" t="s">
        <v>3740</v>
      </c>
    </row>
    <row r="328" spans="1:17" x14ac:dyDescent="0.2">
      <c r="A328" s="28">
        <v>14</v>
      </c>
      <c r="B328" s="28">
        <v>8</v>
      </c>
      <c r="C328" s="28">
        <v>1842</v>
      </c>
      <c r="D328" s="16" t="s">
        <v>927</v>
      </c>
      <c r="E328" s="16" t="s">
        <v>15</v>
      </c>
      <c r="F328" s="16"/>
      <c r="G328" s="15"/>
      <c r="H328" s="15"/>
      <c r="I328" s="16"/>
      <c r="J328" s="16"/>
      <c r="K328" s="16"/>
      <c r="L328" s="16"/>
      <c r="M328" s="16" t="s">
        <v>32</v>
      </c>
      <c r="N328" s="16" t="s">
        <v>1018</v>
      </c>
      <c r="O328" s="16" t="s">
        <v>1019</v>
      </c>
      <c r="P328" s="16" t="s">
        <v>158</v>
      </c>
      <c r="Q328" s="16" t="s">
        <v>956</v>
      </c>
    </row>
    <row r="329" spans="1:17" x14ac:dyDescent="0.2">
      <c r="A329" s="28">
        <v>14</v>
      </c>
      <c r="B329" s="28">
        <v>8</v>
      </c>
      <c r="C329" s="28">
        <v>1842</v>
      </c>
      <c r="D329" s="16" t="s">
        <v>927</v>
      </c>
      <c r="E329" s="16" t="s">
        <v>7</v>
      </c>
      <c r="F329" s="16" t="s">
        <v>1025</v>
      </c>
      <c r="G329" s="15">
        <v>27</v>
      </c>
      <c r="H329" s="15"/>
      <c r="I329" s="16"/>
      <c r="J329" s="16"/>
      <c r="K329" s="16"/>
      <c r="L329" s="16"/>
      <c r="M329" s="16"/>
      <c r="N329" s="16"/>
      <c r="O329" s="16"/>
      <c r="P329" s="16" t="s">
        <v>3081</v>
      </c>
      <c r="Q329" s="16" t="s">
        <v>329</v>
      </c>
    </row>
    <row r="330" spans="1:17" x14ac:dyDescent="0.2">
      <c r="A330" s="28">
        <v>21</v>
      </c>
      <c r="B330" s="28">
        <v>8</v>
      </c>
      <c r="C330" s="28">
        <v>1842</v>
      </c>
      <c r="D330" s="16" t="s">
        <v>367</v>
      </c>
      <c r="E330" s="16" t="s">
        <v>405</v>
      </c>
      <c r="F330" s="16"/>
      <c r="G330" s="15">
        <v>16</v>
      </c>
      <c r="H330" s="15" t="s">
        <v>273</v>
      </c>
      <c r="I330" s="16" t="s">
        <v>1010</v>
      </c>
      <c r="J330" s="16" t="s">
        <v>128</v>
      </c>
      <c r="K330" s="16" t="s">
        <v>36</v>
      </c>
      <c r="L330" s="16"/>
      <c r="M330" s="16"/>
      <c r="N330" s="16"/>
      <c r="O330" s="16"/>
      <c r="P330" s="16" t="s">
        <v>75</v>
      </c>
      <c r="Q330" s="16"/>
    </row>
    <row r="331" spans="1:17" x14ac:dyDescent="0.2">
      <c r="A331" s="28">
        <v>25</v>
      </c>
      <c r="B331" s="28">
        <v>8</v>
      </c>
      <c r="C331" s="28">
        <v>1842</v>
      </c>
      <c r="D331" s="16" t="s">
        <v>1548</v>
      </c>
      <c r="E331" s="16" t="s">
        <v>45</v>
      </c>
      <c r="F331" s="16"/>
      <c r="G331" s="15"/>
      <c r="H331" s="15" t="s">
        <v>3520</v>
      </c>
      <c r="I331" s="16" t="s">
        <v>18</v>
      </c>
      <c r="J331" s="16"/>
      <c r="K331" s="16" t="s">
        <v>78</v>
      </c>
      <c r="L331" s="16"/>
      <c r="M331" s="16"/>
      <c r="N331" s="16"/>
      <c r="O331" s="16"/>
      <c r="P331" s="16" t="s">
        <v>3521</v>
      </c>
      <c r="Q331" s="16"/>
    </row>
    <row r="332" spans="1:17" x14ac:dyDescent="0.2">
      <c r="A332" s="28">
        <v>3</v>
      </c>
      <c r="B332" s="28">
        <v>9</v>
      </c>
      <c r="C332" s="28">
        <v>1842</v>
      </c>
      <c r="D332" s="16"/>
      <c r="E332" s="16" t="s">
        <v>16</v>
      </c>
      <c r="F332" s="16"/>
      <c r="G332" s="15"/>
      <c r="H332" s="15" t="s">
        <v>1302</v>
      </c>
      <c r="I332" s="16"/>
      <c r="J332" s="16"/>
      <c r="K332" s="16"/>
      <c r="L332" s="16"/>
      <c r="M332" s="16" t="s">
        <v>3406</v>
      </c>
      <c r="N332" s="16"/>
      <c r="O332" s="16" t="s">
        <v>3407</v>
      </c>
      <c r="P332" s="16" t="s">
        <v>1118</v>
      </c>
      <c r="Q332" s="16"/>
    </row>
    <row r="333" spans="1:17" x14ac:dyDescent="0.2">
      <c r="A333" s="26">
        <v>5</v>
      </c>
      <c r="B333" s="26">
        <v>9</v>
      </c>
      <c r="C333" s="26">
        <v>1842</v>
      </c>
      <c r="D333" s="1" t="s">
        <v>304</v>
      </c>
      <c r="E333" s="1" t="s">
        <v>36</v>
      </c>
      <c r="F333" s="1"/>
      <c r="G333" s="13" t="s">
        <v>310</v>
      </c>
      <c r="H333" s="13" t="s">
        <v>273</v>
      </c>
      <c r="I333" s="1" t="s">
        <v>18</v>
      </c>
      <c r="J333" s="1"/>
      <c r="K333" s="1" t="s">
        <v>772</v>
      </c>
      <c r="L333" s="1" t="s">
        <v>294</v>
      </c>
      <c r="M333" s="1"/>
      <c r="N333" s="1"/>
      <c r="O333" s="1"/>
      <c r="P333" s="1" t="s">
        <v>31</v>
      </c>
      <c r="Q333" s="1" t="s">
        <v>303</v>
      </c>
    </row>
    <row r="334" spans="1:17" x14ac:dyDescent="0.2">
      <c r="A334" s="26"/>
      <c r="B334" s="26">
        <v>9</v>
      </c>
      <c r="C334" s="28">
        <v>1842</v>
      </c>
      <c r="D334" s="1" t="s">
        <v>68</v>
      </c>
      <c r="E334" s="1" t="s">
        <v>18</v>
      </c>
      <c r="F334" s="1"/>
      <c r="G334" s="13">
        <v>22</v>
      </c>
      <c r="H334" s="13"/>
      <c r="I334" s="1"/>
      <c r="J334" s="1"/>
      <c r="K334" s="1"/>
      <c r="L334" s="1"/>
      <c r="M334" s="1"/>
      <c r="N334" s="1"/>
      <c r="O334" s="1"/>
      <c r="P334" s="1" t="s">
        <v>22</v>
      </c>
      <c r="Q334" s="1" t="s">
        <v>3743</v>
      </c>
    </row>
    <row r="335" spans="1:17" x14ac:dyDescent="0.2">
      <c r="A335" s="26">
        <v>10</v>
      </c>
      <c r="B335" s="26">
        <v>9</v>
      </c>
      <c r="C335" s="26">
        <v>1842</v>
      </c>
      <c r="D335" s="1" t="s">
        <v>687</v>
      </c>
      <c r="E335" s="1" t="s">
        <v>7</v>
      </c>
      <c r="F335" s="1" t="s">
        <v>1156</v>
      </c>
      <c r="G335" s="13"/>
      <c r="H335" s="13"/>
      <c r="I335" s="1"/>
      <c r="J335" s="1"/>
      <c r="K335" s="1"/>
      <c r="L335" s="1"/>
      <c r="M335" s="1"/>
      <c r="N335" s="1"/>
      <c r="O335" s="1"/>
      <c r="P335" s="1" t="s">
        <v>220</v>
      </c>
      <c r="Q335" s="1"/>
    </row>
    <row r="336" spans="1:17" x14ac:dyDescent="0.2">
      <c r="A336" s="26">
        <v>21</v>
      </c>
      <c r="B336" s="26">
        <v>9</v>
      </c>
      <c r="C336" s="26">
        <v>1842</v>
      </c>
      <c r="D336" s="1" t="s">
        <v>1767</v>
      </c>
      <c r="E336" s="1" t="s">
        <v>36</v>
      </c>
      <c r="F336" s="1"/>
      <c r="G336" s="13">
        <v>1</v>
      </c>
      <c r="H336" s="13" t="s">
        <v>273</v>
      </c>
      <c r="I336" s="1" t="s">
        <v>27</v>
      </c>
      <c r="J336" s="1"/>
      <c r="K336" s="1" t="s">
        <v>15</v>
      </c>
      <c r="L336" s="1"/>
      <c r="M336" s="1"/>
      <c r="N336" s="1"/>
      <c r="O336" s="1"/>
      <c r="P336" s="1" t="s">
        <v>884</v>
      </c>
      <c r="Q336" s="1" t="s">
        <v>3254</v>
      </c>
    </row>
    <row r="337" spans="1:17" x14ac:dyDescent="0.2">
      <c r="A337" s="26">
        <v>5</v>
      </c>
      <c r="B337" s="26">
        <v>10</v>
      </c>
      <c r="C337" s="26">
        <v>1842</v>
      </c>
      <c r="D337" s="1" t="s">
        <v>266</v>
      </c>
      <c r="E337" s="1" t="s">
        <v>405</v>
      </c>
      <c r="F337" s="1"/>
      <c r="G337" s="13">
        <v>4</v>
      </c>
      <c r="H337" s="13" t="s">
        <v>273</v>
      </c>
      <c r="I337" s="1" t="s">
        <v>18</v>
      </c>
      <c r="J337" s="1"/>
      <c r="K337" s="1" t="s">
        <v>42</v>
      </c>
      <c r="L337" s="1"/>
      <c r="M337" s="1"/>
      <c r="N337" s="1"/>
      <c r="O337" s="1"/>
      <c r="P337" s="1" t="s">
        <v>884</v>
      </c>
      <c r="Q337" s="1" t="s">
        <v>3638</v>
      </c>
    </row>
    <row r="338" spans="1:17" x14ac:dyDescent="0.2">
      <c r="A338" s="26">
        <v>21</v>
      </c>
      <c r="B338" s="26">
        <v>10</v>
      </c>
      <c r="C338" s="26">
        <v>1842</v>
      </c>
      <c r="D338" s="1" t="s">
        <v>3350</v>
      </c>
      <c r="E338" s="1" t="s">
        <v>7</v>
      </c>
      <c r="F338" s="1" t="s">
        <v>32</v>
      </c>
      <c r="G338" s="13" t="s">
        <v>3351</v>
      </c>
      <c r="H338" s="13" t="s">
        <v>255</v>
      </c>
      <c r="I338" s="1" t="s">
        <v>7</v>
      </c>
      <c r="J338" s="1"/>
      <c r="K338" s="1" t="s">
        <v>47</v>
      </c>
      <c r="L338" s="1"/>
      <c r="M338" s="1"/>
      <c r="N338" s="1"/>
      <c r="O338" s="1"/>
      <c r="P338" s="1" t="s">
        <v>565</v>
      </c>
      <c r="Q338" s="1"/>
    </row>
    <row r="339" spans="1:17" x14ac:dyDescent="0.2">
      <c r="A339" s="26">
        <v>23</v>
      </c>
      <c r="B339" s="26">
        <v>10</v>
      </c>
      <c r="C339" s="26">
        <v>1842</v>
      </c>
      <c r="D339" s="1" t="s">
        <v>1157</v>
      </c>
      <c r="E339" s="1" t="s">
        <v>4</v>
      </c>
      <c r="F339" s="1"/>
      <c r="G339" s="13">
        <v>16</v>
      </c>
      <c r="H339" s="13"/>
      <c r="I339" s="1"/>
      <c r="J339" s="1"/>
      <c r="K339" s="1"/>
      <c r="L339" s="1"/>
      <c r="M339" s="1"/>
      <c r="N339" s="1"/>
      <c r="O339" s="1"/>
      <c r="P339" s="1" t="s">
        <v>1003</v>
      </c>
      <c r="Q339" s="1" t="s">
        <v>1082</v>
      </c>
    </row>
    <row r="340" spans="1:17" x14ac:dyDescent="0.2">
      <c r="A340" s="26"/>
      <c r="B340" s="26"/>
      <c r="C340" s="26">
        <v>1842</v>
      </c>
      <c r="D340" s="1" t="s">
        <v>3237</v>
      </c>
      <c r="E340" s="1"/>
      <c r="F340" s="1"/>
      <c r="G340" s="13"/>
      <c r="H340" s="13"/>
      <c r="I340" s="1"/>
      <c r="J340" s="1"/>
      <c r="K340" s="1"/>
      <c r="L340" s="1"/>
      <c r="M340" s="1"/>
      <c r="N340" s="1"/>
      <c r="O340" s="1"/>
      <c r="P340" s="1" t="s">
        <v>3236</v>
      </c>
      <c r="Q340" s="1"/>
    </row>
    <row r="341" spans="1:17" x14ac:dyDescent="0.2">
      <c r="A341" s="26"/>
      <c r="B341" s="26"/>
      <c r="C341" s="26">
        <v>1842</v>
      </c>
      <c r="D341" s="1" t="s">
        <v>3082</v>
      </c>
      <c r="E341" s="1" t="s">
        <v>6</v>
      </c>
      <c r="F341" s="1"/>
      <c r="G341" s="13"/>
      <c r="H341" s="13"/>
      <c r="I341" s="1"/>
      <c r="J341" s="1"/>
      <c r="K341" s="1"/>
      <c r="L341" s="1"/>
      <c r="M341" s="1"/>
      <c r="N341" s="1"/>
      <c r="O341" s="1"/>
      <c r="P341" s="1" t="s">
        <v>158</v>
      </c>
      <c r="Q341" s="1" t="s">
        <v>1481</v>
      </c>
    </row>
    <row r="342" spans="1:17" x14ac:dyDescent="0.2">
      <c r="A342" s="26"/>
      <c r="B342" s="26"/>
      <c r="C342" s="26">
        <v>1842</v>
      </c>
      <c r="D342" s="1" t="s">
        <v>1145</v>
      </c>
      <c r="E342" s="1"/>
      <c r="F342" s="1"/>
      <c r="G342" s="13" t="s">
        <v>1303</v>
      </c>
      <c r="H342" s="13" t="s">
        <v>255</v>
      </c>
      <c r="I342" s="1" t="s">
        <v>7</v>
      </c>
      <c r="J342" s="1"/>
      <c r="K342" s="1" t="s">
        <v>36</v>
      </c>
      <c r="L342" s="1"/>
      <c r="M342" s="1"/>
      <c r="N342" s="1"/>
      <c r="O342" s="1"/>
      <c r="P342" s="1" t="s">
        <v>895</v>
      </c>
      <c r="Q342" s="1"/>
    </row>
    <row r="343" spans="1:17" s="20" customFormat="1" x14ac:dyDescent="0.2">
      <c r="A343" s="26"/>
      <c r="B343" s="26"/>
      <c r="C343" s="26">
        <v>1842</v>
      </c>
      <c r="D343" s="1" t="s">
        <v>266</v>
      </c>
      <c r="E343" s="1" t="s">
        <v>4</v>
      </c>
      <c r="F343" s="1"/>
      <c r="G343" s="13" t="s">
        <v>267</v>
      </c>
      <c r="H343" s="13" t="s">
        <v>255</v>
      </c>
      <c r="I343" s="1" t="s">
        <v>18</v>
      </c>
      <c r="J343" s="1"/>
      <c r="K343" s="1" t="s">
        <v>47</v>
      </c>
      <c r="L343" s="1"/>
      <c r="M343" s="1"/>
      <c r="N343" s="1"/>
      <c r="O343" s="1"/>
      <c r="P343" s="1" t="s">
        <v>31</v>
      </c>
      <c r="Q343" s="1" t="s">
        <v>269</v>
      </c>
    </row>
    <row r="344" spans="1:17" x14ac:dyDescent="0.2">
      <c r="A344" s="26"/>
      <c r="B344" s="26"/>
      <c r="C344" s="26">
        <v>1842</v>
      </c>
      <c r="D344" s="1" t="s">
        <v>289</v>
      </c>
      <c r="E344" s="1" t="s">
        <v>293</v>
      </c>
      <c r="F344" s="1" t="s">
        <v>15</v>
      </c>
      <c r="G344" s="13" t="s">
        <v>290</v>
      </c>
      <c r="H344" s="13" t="s">
        <v>281</v>
      </c>
      <c r="I344" s="1"/>
      <c r="J344" s="1"/>
      <c r="K344" s="1"/>
      <c r="L344" s="1"/>
      <c r="M344" s="1" t="s">
        <v>291</v>
      </c>
      <c r="N344" s="1" t="s">
        <v>292</v>
      </c>
      <c r="O344" s="1"/>
      <c r="P344" s="1" t="s">
        <v>31</v>
      </c>
      <c r="Q344" s="1" t="s">
        <v>269</v>
      </c>
    </row>
    <row r="345" spans="1:17" x14ac:dyDescent="0.2">
      <c r="A345" s="26"/>
      <c r="B345" s="26"/>
      <c r="C345" s="26">
        <v>1842</v>
      </c>
      <c r="D345" s="1" t="s">
        <v>252</v>
      </c>
      <c r="E345" s="1"/>
      <c r="F345" s="1"/>
      <c r="G345" s="13"/>
      <c r="H345" s="13" t="s">
        <v>255</v>
      </c>
      <c r="I345" s="1" t="s">
        <v>61</v>
      </c>
      <c r="J345" s="1"/>
      <c r="K345" s="1"/>
      <c r="L345" s="1"/>
      <c r="M345" s="1"/>
      <c r="N345" s="1"/>
      <c r="O345" s="1"/>
      <c r="P345" s="1" t="s">
        <v>31</v>
      </c>
      <c r="Q345" s="1" t="s">
        <v>254</v>
      </c>
    </row>
    <row r="346" spans="1:17" x14ac:dyDescent="0.2">
      <c r="A346" s="26"/>
      <c r="B346" s="26"/>
      <c r="C346" s="26">
        <v>1842</v>
      </c>
      <c r="D346" s="1" t="s">
        <v>300</v>
      </c>
      <c r="E346" s="1" t="s">
        <v>301</v>
      </c>
      <c r="F346" s="1"/>
      <c r="G346" s="13"/>
      <c r="H346" s="13" t="s">
        <v>273</v>
      </c>
      <c r="I346" s="1" t="s">
        <v>40</v>
      </c>
      <c r="J346" s="1" t="s">
        <v>302</v>
      </c>
      <c r="K346" s="1" t="s">
        <v>15</v>
      </c>
      <c r="L346" s="1" t="s">
        <v>16</v>
      </c>
      <c r="M346" s="1"/>
      <c r="N346" s="1"/>
      <c r="O346" s="1"/>
      <c r="P346" s="1" t="s">
        <v>31</v>
      </c>
      <c r="Q346" s="1" t="s">
        <v>269</v>
      </c>
    </row>
    <row r="347" spans="1:17" x14ac:dyDescent="0.2">
      <c r="A347" s="26"/>
      <c r="B347" s="26"/>
      <c r="C347" s="26">
        <v>1842</v>
      </c>
      <c r="D347" s="1" t="s">
        <v>259</v>
      </c>
      <c r="E347" s="1" t="s">
        <v>260</v>
      </c>
      <c r="F347" s="1"/>
      <c r="G347" s="13" t="s">
        <v>258</v>
      </c>
      <c r="H347" s="13" t="s">
        <v>255</v>
      </c>
      <c r="I347" s="1" t="s">
        <v>4</v>
      </c>
      <c r="J347" s="1" t="s">
        <v>32</v>
      </c>
      <c r="K347" s="1" t="s">
        <v>221</v>
      </c>
      <c r="L347" s="1"/>
      <c r="M347" s="1"/>
      <c r="N347" s="1"/>
      <c r="O347" s="1"/>
      <c r="P347" s="1" t="s">
        <v>31</v>
      </c>
      <c r="Q347" s="1" t="s">
        <v>254</v>
      </c>
    </row>
    <row r="348" spans="1:17" x14ac:dyDescent="0.2">
      <c r="A348" s="26"/>
      <c r="B348" s="26"/>
      <c r="C348" s="26">
        <v>1842</v>
      </c>
      <c r="D348" s="1" t="s">
        <v>347</v>
      </c>
      <c r="E348" s="1" t="s">
        <v>348</v>
      </c>
      <c r="F348" s="1"/>
      <c r="G348" s="13" t="s">
        <v>349</v>
      </c>
      <c r="H348" s="13"/>
      <c r="I348" s="1"/>
      <c r="J348" s="1"/>
      <c r="K348" s="1"/>
      <c r="L348" s="1"/>
      <c r="M348" s="1"/>
      <c r="N348" s="1"/>
      <c r="O348" s="1"/>
      <c r="P348" s="1" t="s">
        <v>31</v>
      </c>
      <c r="Q348" s="1" t="s">
        <v>329</v>
      </c>
    </row>
    <row r="349" spans="1:17" x14ac:dyDescent="0.2">
      <c r="A349" s="26"/>
      <c r="B349" s="26"/>
      <c r="C349" s="26">
        <v>1842</v>
      </c>
      <c r="D349" s="1" t="s">
        <v>660</v>
      </c>
      <c r="E349" s="1"/>
      <c r="F349" s="1"/>
      <c r="G349" s="13">
        <v>1</v>
      </c>
      <c r="H349" s="13"/>
      <c r="I349" s="1" t="s">
        <v>7</v>
      </c>
      <c r="J349" s="1"/>
      <c r="K349" s="1" t="s">
        <v>42</v>
      </c>
      <c r="L349" t="s">
        <v>704</v>
      </c>
      <c r="M349" s="1"/>
      <c r="N349" s="1"/>
      <c r="O349" s="1"/>
      <c r="P349" s="1" t="s">
        <v>31</v>
      </c>
      <c r="Q349" s="1" t="s">
        <v>265</v>
      </c>
    </row>
    <row r="350" spans="1:17" x14ac:dyDescent="0.2">
      <c r="A350" s="26"/>
      <c r="B350" s="26"/>
      <c r="C350" s="26">
        <v>1842</v>
      </c>
      <c r="D350" s="1" t="s">
        <v>294</v>
      </c>
      <c r="E350" s="1" t="s">
        <v>295</v>
      </c>
      <c r="F350" s="1"/>
      <c r="G350" s="13" t="s">
        <v>297</v>
      </c>
      <c r="H350" s="13" t="s">
        <v>296</v>
      </c>
      <c r="I350" s="1"/>
      <c r="J350" s="1"/>
      <c r="K350" s="1"/>
      <c r="L350" s="1"/>
      <c r="M350" s="1" t="s">
        <v>16</v>
      </c>
      <c r="N350" s="1"/>
      <c r="O350" s="1" t="s">
        <v>298</v>
      </c>
      <c r="P350" s="1" t="s">
        <v>31</v>
      </c>
      <c r="Q350" s="1" t="s">
        <v>299</v>
      </c>
    </row>
    <row r="351" spans="1:17" x14ac:dyDescent="0.2">
      <c r="A351" s="26"/>
      <c r="B351" s="26"/>
      <c r="C351" s="26">
        <v>1842</v>
      </c>
      <c r="D351" s="1" t="s">
        <v>1009</v>
      </c>
      <c r="E351" s="1" t="s">
        <v>1010</v>
      </c>
      <c r="F351" s="1" t="s">
        <v>1011</v>
      </c>
      <c r="G351" s="13"/>
      <c r="H351" s="13" t="s">
        <v>409</v>
      </c>
      <c r="I351" s="1"/>
      <c r="J351" s="1"/>
      <c r="K351" s="1"/>
      <c r="L351" s="1"/>
      <c r="M351" s="1"/>
      <c r="N351" s="1"/>
      <c r="O351" s="1"/>
      <c r="P351" s="1"/>
      <c r="Q351" s="1"/>
    </row>
    <row r="352" spans="1:17" x14ac:dyDescent="0.2">
      <c r="A352" s="26"/>
      <c r="B352" s="26"/>
      <c r="C352" s="26">
        <v>1842</v>
      </c>
      <c r="D352" s="1" t="s">
        <v>343</v>
      </c>
      <c r="E352" s="1" t="s">
        <v>47</v>
      </c>
      <c r="F352" s="1"/>
      <c r="G352" s="13" t="s">
        <v>322</v>
      </c>
      <c r="H352" s="13" t="s">
        <v>273</v>
      </c>
      <c r="I352" s="1" t="s">
        <v>7</v>
      </c>
      <c r="J352" s="1"/>
      <c r="K352" s="1" t="s">
        <v>344</v>
      </c>
      <c r="L352" s="1" t="s">
        <v>1456</v>
      </c>
      <c r="M352" s="1"/>
      <c r="N352" s="1"/>
      <c r="O352" s="1"/>
      <c r="P352" s="1" t="s">
        <v>31</v>
      </c>
      <c r="Q352" s="1" t="s">
        <v>346</v>
      </c>
    </row>
    <row r="353" spans="1:17" x14ac:dyDescent="0.2">
      <c r="A353" s="26"/>
      <c r="B353" s="26"/>
      <c r="C353" s="26">
        <v>1842</v>
      </c>
      <c r="D353" s="1" t="s">
        <v>358</v>
      </c>
      <c r="E353" s="1" t="s">
        <v>1105</v>
      </c>
      <c r="F353" s="1"/>
      <c r="G353" s="13"/>
      <c r="H353" s="13" t="s">
        <v>1302</v>
      </c>
      <c r="I353" s="1"/>
      <c r="J353" s="1"/>
      <c r="K353" s="1"/>
      <c r="L353" s="1"/>
      <c r="M353" s="1" t="s">
        <v>6</v>
      </c>
      <c r="N353" s="1"/>
      <c r="O353" s="1"/>
      <c r="P353" s="1" t="s">
        <v>31</v>
      </c>
      <c r="Q353" s="1" t="s">
        <v>303</v>
      </c>
    </row>
    <row r="354" spans="1:17" x14ac:dyDescent="0.2">
      <c r="A354" s="26"/>
      <c r="B354" s="26"/>
      <c r="C354" s="26">
        <v>1842</v>
      </c>
      <c r="D354" s="1" t="s">
        <v>327</v>
      </c>
      <c r="E354" s="1" t="s">
        <v>7</v>
      </c>
      <c r="F354" s="1"/>
      <c r="G354" s="13" t="s">
        <v>328</v>
      </c>
      <c r="H354" s="13"/>
      <c r="I354" s="1"/>
      <c r="J354" s="1"/>
      <c r="K354" s="1"/>
      <c r="L354" s="1"/>
      <c r="M354" s="1"/>
      <c r="N354" s="1"/>
      <c r="O354" s="1"/>
      <c r="P354" s="1" t="s">
        <v>31</v>
      </c>
      <c r="Q354" s="1" t="s">
        <v>329</v>
      </c>
    </row>
    <row r="355" spans="1:17" x14ac:dyDescent="0.2">
      <c r="A355" s="26"/>
      <c r="B355" s="26"/>
      <c r="C355" s="26">
        <v>1842</v>
      </c>
      <c r="D355" s="1" t="s">
        <v>3808</v>
      </c>
      <c r="E355" s="1" t="s">
        <v>15</v>
      </c>
      <c r="F355" s="1"/>
      <c r="G355" s="13" t="s">
        <v>274</v>
      </c>
      <c r="H355" s="13" t="s">
        <v>273</v>
      </c>
      <c r="I355" s="1" t="s">
        <v>18</v>
      </c>
      <c r="J355" s="1"/>
      <c r="K355" s="1" t="s">
        <v>69</v>
      </c>
      <c r="L355" s="1"/>
      <c r="M355" s="1"/>
      <c r="N355" s="1"/>
      <c r="O355" s="1"/>
      <c r="P355" s="1" t="s">
        <v>884</v>
      </c>
      <c r="Q355" s="1" t="s">
        <v>3916</v>
      </c>
    </row>
    <row r="356" spans="1:17" x14ac:dyDescent="0.2">
      <c r="A356" s="26"/>
      <c r="B356" s="26"/>
      <c r="C356" s="26">
        <v>1842</v>
      </c>
      <c r="D356" s="1" t="s">
        <v>264</v>
      </c>
      <c r="E356" s="1"/>
      <c r="F356" s="1"/>
      <c r="G356" s="13" t="s">
        <v>268</v>
      </c>
      <c r="H356" s="13" t="s">
        <v>255</v>
      </c>
      <c r="I356" s="1" t="s">
        <v>7</v>
      </c>
      <c r="J356" s="1"/>
      <c r="K356" s="1"/>
      <c r="L356" s="1"/>
      <c r="M356" s="1"/>
      <c r="N356" s="1"/>
      <c r="O356" s="1"/>
      <c r="P356" s="1" t="s">
        <v>31</v>
      </c>
      <c r="Q356" s="1" t="s">
        <v>265</v>
      </c>
    </row>
    <row r="357" spans="1:17" x14ac:dyDescent="0.2">
      <c r="A357" s="26"/>
      <c r="B357" s="26"/>
      <c r="C357" s="26">
        <v>1842</v>
      </c>
      <c r="D357" s="1" t="s">
        <v>143</v>
      </c>
      <c r="E357" s="1" t="s">
        <v>332</v>
      </c>
      <c r="F357" s="1" t="s">
        <v>1105</v>
      </c>
      <c r="G357" s="13"/>
      <c r="H357" s="13" t="s">
        <v>1302</v>
      </c>
      <c r="I357" s="1"/>
      <c r="J357" s="1"/>
      <c r="K357" s="1"/>
      <c r="L357" s="1" t="s">
        <v>437</v>
      </c>
      <c r="M357" s="1" t="s">
        <v>149</v>
      </c>
      <c r="N357" s="1"/>
      <c r="O357" s="1"/>
      <c r="P357" s="1" t="s">
        <v>884</v>
      </c>
      <c r="Q357" s="1" t="s">
        <v>3565</v>
      </c>
    </row>
    <row r="358" spans="1:17" x14ac:dyDescent="0.2">
      <c r="A358" s="26"/>
      <c r="B358" s="26"/>
      <c r="C358" s="26">
        <v>1842</v>
      </c>
      <c r="D358" s="1" t="s">
        <v>256</v>
      </c>
      <c r="E358" s="1"/>
      <c r="F358" s="1"/>
      <c r="G358" s="13" t="s">
        <v>258</v>
      </c>
      <c r="H358" s="13" t="s">
        <v>255</v>
      </c>
      <c r="I358" s="1" t="s">
        <v>18</v>
      </c>
      <c r="J358" s="1"/>
      <c r="K358" s="1"/>
      <c r="L358" s="1"/>
      <c r="M358" s="1"/>
      <c r="N358" s="1"/>
      <c r="O358" s="1"/>
      <c r="P358" s="1" t="s">
        <v>31</v>
      </c>
      <c r="Q358" s="1" t="s">
        <v>257</v>
      </c>
    </row>
    <row r="359" spans="1:17" x14ac:dyDescent="0.2">
      <c r="A359" s="26"/>
      <c r="B359" s="26"/>
      <c r="C359" s="26">
        <v>1842</v>
      </c>
      <c r="D359" s="1" t="s">
        <v>314</v>
      </c>
      <c r="E359" s="1" t="s">
        <v>42</v>
      </c>
      <c r="F359" s="1"/>
      <c r="G359" s="13" t="s">
        <v>315</v>
      </c>
      <c r="H359" s="13" t="s">
        <v>281</v>
      </c>
      <c r="I359" s="1"/>
      <c r="J359" s="1"/>
      <c r="K359" s="1"/>
      <c r="L359" s="1"/>
      <c r="M359" s="1" t="s">
        <v>7</v>
      </c>
      <c r="N359" s="1"/>
      <c r="O359" s="1"/>
      <c r="P359" s="1" t="s">
        <v>31</v>
      </c>
      <c r="Q359" s="1" t="s">
        <v>269</v>
      </c>
    </row>
    <row r="360" spans="1:17" x14ac:dyDescent="0.2">
      <c r="A360" s="26"/>
      <c r="B360" s="26"/>
      <c r="C360" s="26">
        <v>1842</v>
      </c>
      <c r="D360" s="1" t="s">
        <v>316</v>
      </c>
      <c r="E360" s="1" t="s">
        <v>47</v>
      </c>
      <c r="F360" s="1"/>
      <c r="G360" s="13" t="s">
        <v>317</v>
      </c>
      <c r="H360" s="13" t="s">
        <v>281</v>
      </c>
      <c r="I360" s="1"/>
      <c r="J360" s="1"/>
      <c r="K360" s="1"/>
      <c r="L360" s="1"/>
      <c r="M360" s="1" t="s">
        <v>61</v>
      </c>
      <c r="N360" s="1"/>
      <c r="O360" s="1"/>
      <c r="P360" s="1" t="s">
        <v>31</v>
      </c>
      <c r="Q360" s="1" t="s">
        <v>283</v>
      </c>
    </row>
    <row r="361" spans="1:17" x14ac:dyDescent="0.2">
      <c r="A361" s="26"/>
      <c r="B361" s="26"/>
      <c r="C361" s="26">
        <v>1842</v>
      </c>
      <c r="D361" s="1" t="s">
        <v>277</v>
      </c>
      <c r="E361" s="1"/>
      <c r="F361" s="1"/>
      <c r="G361" s="13" t="s">
        <v>278</v>
      </c>
      <c r="H361" s="13" t="s">
        <v>273</v>
      </c>
      <c r="I361" s="1" t="s">
        <v>61</v>
      </c>
      <c r="J361" s="1"/>
      <c r="K361" s="1"/>
      <c r="L361" s="1"/>
      <c r="M361" s="1"/>
      <c r="N361" s="1"/>
      <c r="O361" s="1"/>
      <c r="P361" s="1" t="s">
        <v>31</v>
      </c>
      <c r="Q361" s="1" t="s">
        <v>269</v>
      </c>
    </row>
    <row r="362" spans="1:17" x14ac:dyDescent="0.2">
      <c r="A362" s="26"/>
      <c r="B362" s="26"/>
      <c r="C362" s="26">
        <v>1842</v>
      </c>
      <c r="D362" s="1" t="s">
        <v>190</v>
      </c>
      <c r="E362" s="1"/>
      <c r="F362" s="1"/>
      <c r="G362" s="13"/>
      <c r="H362" s="13" t="s">
        <v>255</v>
      </c>
      <c r="I362" s="1"/>
      <c r="J362" s="1"/>
      <c r="K362" s="1" t="s">
        <v>191</v>
      </c>
      <c r="L362" s="1"/>
      <c r="M362" s="1"/>
      <c r="N362" s="1"/>
      <c r="O362" s="1"/>
      <c r="P362" s="1" t="s">
        <v>31</v>
      </c>
      <c r="Q362" s="1" t="s">
        <v>279</v>
      </c>
    </row>
    <row r="363" spans="1:17" x14ac:dyDescent="0.2">
      <c r="A363" s="26"/>
      <c r="B363" s="26"/>
      <c r="C363" s="26">
        <v>1842</v>
      </c>
      <c r="D363" s="1" t="s">
        <v>336</v>
      </c>
      <c r="E363" s="1"/>
      <c r="F363" s="1"/>
      <c r="G363" s="13" t="s">
        <v>325</v>
      </c>
      <c r="H363" s="13" t="s">
        <v>273</v>
      </c>
      <c r="I363" s="1" t="s">
        <v>117</v>
      </c>
      <c r="J363" s="1"/>
      <c r="K363" s="1"/>
      <c r="L363" s="1"/>
      <c r="M363" s="1"/>
      <c r="N363" s="1"/>
      <c r="O363" s="1"/>
      <c r="P363" s="1" t="s">
        <v>31</v>
      </c>
      <c r="Q363" s="1" t="s">
        <v>337</v>
      </c>
    </row>
    <row r="364" spans="1:17" x14ac:dyDescent="0.2">
      <c r="A364" s="26"/>
      <c r="B364" s="26"/>
      <c r="C364" s="26">
        <v>1842</v>
      </c>
      <c r="D364" s="1" t="s">
        <v>318</v>
      </c>
      <c r="E364" s="1"/>
      <c r="F364" s="1"/>
      <c r="G364" s="13" t="s">
        <v>319</v>
      </c>
      <c r="H364" s="13" t="s">
        <v>255</v>
      </c>
      <c r="I364" s="1" t="s">
        <v>128</v>
      </c>
      <c r="J364" s="1"/>
      <c r="K364" s="1"/>
      <c r="L364" s="1"/>
      <c r="M364" s="1"/>
      <c r="N364" s="1"/>
      <c r="O364" s="1"/>
      <c r="P364" s="1" t="s">
        <v>31</v>
      </c>
      <c r="Q364" s="1" t="s">
        <v>320</v>
      </c>
    </row>
    <row r="365" spans="1:17" x14ac:dyDescent="0.2">
      <c r="A365" s="28"/>
      <c r="B365" s="28"/>
      <c r="C365" s="28">
        <v>1842</v>
      </c>
      <c r="D365" s="16" t="s">
        <v>429</v>
      </c>
      <c r="E365" s="16" t="s">
        <v>426</v>
      </c>
      <c r="F365" s="16" t="s">
        <v>113</v>
      </c>
      <c r="G365" s="15"/>
      <c r="H365" s="15"/>
      <c r="I365" s="16"/>
      <c r="J365" s="16"/>
      <c r="K365" s="16"/>
      <c r="L365" s="16"/>
      <c r="M365" s="16"/>
      <c r="N365" s="16"/>
      <c r="O365" s="16"/>
      <c r="P365" s="16" t="s">
        <v>31</v>
      </c>
      <c r="Q365" s="16" t="s">
        <v>428</v>
      </c>
    </row>
    <row r="366" spans="1:17" x14ac:dyDescent="0.2">
      <c r="A366" s="28"/>
      <c r="B366" s="28"/>
      <c r="C366" s="26">
        <v>1842</v>
      </c>
      <c r="D366" s="16" t="s">
        <v>3913</v>
      </c>
      <c r="E366" s="16" t="s">
        <v>91</v>
      </c>
      <c r="F366" s="16" t="s">
        <v>221</v>
      </c>
      <c r="G366" s="15">
        <v>2</v>
      </c>
      <c r="H366" s="15" t="s">
        <v>273</v>
      </c>
      <c r="I366" s="16" t="s">
        <v>13</v>
      </c>
      <c r="J366" s="16" t="s">
        <v>3914</v>
      </c>
      <c r="K366" s="16" t="s">
        <v>3915</v>
      </c>
      <c r="L366" s="16"/>
      <c r="M366" s="16"/>
      <c r="N366" s="16"/>
      <c r="O366" s="16"/>
      <c r="P366" s="16" t="s">
        <v>884</v>
      </c>
      <c r="Q366" s="16" t="s">
        <v>3916</v>
      </c>
    </row>
    <row r="367" spans="1:17" x14ac:dyDescent="0.2">
      <c r="A367" s="26"/>
      <c r="B367" s="26"/>
      <c r="C367" s="26">
        <v>1842</v>
      </c>
      <c r="D367" s="1" t="s">
        <v>305</v>
      </c>
      <c r="E367" s="1" t="s">
        <v>61</v>
      </c>
      <c r="F367" s="1"/>
      <c r="G367" s="13" t="s">
        <v>309</v>
      </c>
      <c r="H367" s="13"/>
      <c r="I367" s="1"/>
      <c r="J367" s="1"/>
      <c r="K367" s="1"/>
      <c r="L367" s="1"/>
      <c r="M367" s="1"/>
      <c r="N367" s="1"/>
      <c r="O367" s="1"/>
      <c r="P367" s="1" t="s">
        <v>31</v>
      </c>
      <c r="Q367" s="1" t="s">
        <v>306</v>
      </c>
    </row>
    <row r="368" spans="1:17" x14ac:dyDescent="0.2">
      <c r="A368" s="26"/>
      <c r="B368" s="26"/>
      <c r="C368" s="28">
        <v>1842</v>
      </c>
      <c r="D368" s="1" t="s">
        <v>3995</v>
      </c>
      <c r="E368" s="1"/>
      <c r="F368" s="1"/>
      <c r="G368" s="13" t="s">
        <v>3996</v>
      </c>
      <c r="H368" s="13" t="s">
        <v>255</v>
      </c>
      <c r="I368" s="1" t="s">
        <v>395</v>
      </c>
      <c r="J368" s="1"/>
      <c r="K368" s="1" t="s">
        <v>494</v>
      </c>
      <c r="L368" s="1"/>
      <c r="M368" s="1"/>
      <c r="N368" s="1"/>
      <c r="O368" s="1"/>
      <c r="P368" s="1" t="s">
        <v>884</v>
      </c>
      <c r="Q368" s="1" t="s">
        <v>3916</v>
      </c>
    </row>
    <row r="369" spans="1:17" x14ac:dyDescent="0.2">
      <c r="A369" s="26"/>
      <c r="B369" s="26"/>
      <c r="C369" s="26">
        <v>1842</v>
      </c>
      <c r="D369" s="1" t="s">
        <v>3997</v>
      </c>
      <c r="E369" s="1" t="s">
        <v>18</v>
      </c>
      <c r="F369" s="1"/>
      <c r="G369" s="13"/>
      <c r="H369" s="13" t="s">
        <v>255</v>
      </c>
      <c r="I369" s="1" t="s">
        <v>18</v>
      </c>
      <c r="J369" s="1"/>
      <c r="K369" s="1" t="s">
        <v>42</v>
      </c>
      <c r="L369" s="1"/>
      <c r="M369" s="1"/>
      <c r="N369" s="1"/>
      <c r="O369" s="1"/>
      <c r="P369" s="1" t="s">
        <v>884</v>
      </c>
      <c r="Q369" s="1" t="s">
        <v>3916</v>
      </c>
    </row>
    <row r="370" spans="1:17" x14ac:dyDescent="0.2">
      <c r="A370" s="26"/>
      <c r="B370" s="26"/>
      <c r="C370" s="26">
        <v>1842</v>
      </c>
      <c r="D370" s="1" t="s">
        <v>189</v>
      </c>
      <c r="E370" s="1" t="s">
        <v>435</v>
      </c>
      <c r="F370" s="1"/>
      <c r="G370" s="13"/>
      <c r="H370" s="13" t="s">
        <v>255</v>
      </c>
      <c r="I370" s="1" t="s">
        <v>1148</v>
      </c>
      <c r="J370" s="1"/>
      <c r="K370" s="1" t="s">
        <v>47</v>
      </c>
      <c r="L370" s="1"/>
      <c r="M370" s="1"/>
      <c r="N370" s="1"/>
      <c r="O370" s="1"/>
      <c r="P370" s="1" t="s">
        <v>31</v>
      </c>
      <c r="Q370" s="1" t="s">
        <v>265</v>
      </c>
    </row>
    <row r="371" spans="1:17" x14ac:dyDescent="0.2">
      <c r="A371" s="26"/>
      <c r="B371" s="26"/>
      <c r="C371" s="26">
        <v>1842</v>
      </c>
      <c r="D371" s="1" t="s">
        <v>3998</v>
      </c>
      <c r="E371" s="1" t="s">
        <v>405</v>
      </c>
      <c r="F371" s="1"/>
      <c r="G371" s="13">
        <v>1</v>
      </c>
      <c r="H371" s="13" t="s">
        <v>273</v>
      </c>
      <c r="I371" s="1" t="s">
        <v>4</v>
      </c>
      <c r="J371" s="1"/>
      <c r="K371" s="1" t="s">
        <v>15</v>
      </c>
      <c r="L371" s="1"/>
      <c r="M371" s="1"/>
      <c r="N371" s="1"/>
      <c r="O371" s="1"/>
      <c r="P371" s="1" t="s">
        <v>884</v>
      </c>
      <c r="Q371" s="1" t="s">
        <v>3916</v>
      </c>
    </row>
    <row r="372" spans="1:17" x14ac:dyDescent="0.2">
      <c r="A372" s="26"/>
      <c r="B372" s="26"/>
      <c r="C372" s="26">
        <v>1842</v>
      </c>
      <c r="D372" s="1" t="s">
        <v>626</v>
      </c>
      <c r="E372" s="1"/>
      <c r="F372" s="1"/>
      <c r="G372" s="13">
        <v>1</v>
      </c>
      <c r="H372" s="13" t="s">
        <v>340</v>
      </c>
      <c r="I372" s="1" t="s">
        <v>7</v>
      </c>
      <c r="J372" s="1"/>
      <c r="K372" s="1" t="s">
        <v>599</v>
      </c>
      <c r="L372" s="1"/>
      <c r="M372" s="1"/>
      <c r="N372" s="1"/>
      <c r="O372" s="1"/>
      <c r="P372" s="1" t="s">
        <v>31</v>
      </c>
      <c r="Q372" s="1" t="s">
        <v>265</v>
      </c>
    </row>
    <row r="373" spans="1:17" x14ac:dyDescent="0.2">
      <c r="A373" s="26"/>
      <c r="B373" s="26"/>
      <c r="C373" s="26">
        <v>1842</v>
      </c>
      <c r="D373" s="1" t="s">
        <v>3817</v>
      </c>
      <c r="E373" s="1" t="s">
        <v>285</v>
      </c>
      <c r="F373" s="1"/>
      <c r="G373" s="13" t="s">
        <v>267</v>
      </c>
      <c r="H373" s="13" t="s">
        <v>273</v>
      </c>
      <c r="I373" s="1" t="s">
        <v>7</v>
      </c>
      <c r="J373" s="1"/>
      <c r="K373" s="1" t="s">
        <v>36</v>
      </c>
      <c r="L373" s="1"/>
      <c r="M373" s="1"/>
      <c r="N373" s="1"/>
      <c r="O373" s="1"/>
      <c r="P373" s="1" t="s">
        <v>31</v>
      </c>
      <c r="Q373" s="1" t="s">
        <v>286</v>
      </c>
    </row>
    <row r="374" spans="1:17" x14ac:dyDescent="0.2">
      <c r="A374" s="26"/>
      <c r="B374" s="26"/>
      <c r="C374" s="26">
        <v>1842</v>
      </c>
      <c r="D374" s="1" t="s">
        <v>261</v>
      </c>
      <c r="E374" s="1"/>
      <c r="F374" s="1"/>
      <c r="G374" s="13" t="s">
        <v>258</v>
      </c>
      <c r="H374" s="13" t="s">
        <v>255</v>
      </c>
      <c r="I374" s="1" t="s">
        <v>89</v>
      </c>
      <c r="J374" s="1"/>
      <c r="K374" s="1" t="s">
        <v>42</v>
      </c>
      <c r="L374" s="1" t="s">
        <v>262</v>
      </c>
      <c r="M374" s="1"/>
      <c r="N374" s="1"/>
      <c r="O374" s="1"/>
      <c r="P374" s="1" t="s">
        <v>31</v>
      </c>
      <c r="Q374" s="1" t="s">
        <v>263</v>
      </c>
    </row>
    <row r="375" spans="1:17" x14ac:dyDescent="0.2">
      <c r="A375" s="26"/>
      <c r="B375" s="26"/>
      <c r="C375" s="26">
        <v>1842</v>
      </c>
      <c r="D375" s="1" t="s">
        <v>1088</v>
      </c>
      <c r="E375" s="1" t="s">
        <v>18</v>
      </c>
      <c r="F375" s="1"/>
      <c r="G375" s="1" t="s">
        <v>369</v>
      </c>
      <c r="H375" s="13" t="s">
        <v>255</v>
      </c>
      <c r="I375" s="42" t="s">
        <v>18</v>
      </c>
      <c r="J375" s="1"/>
      <c r="K375" s="1" t="s">
        <v>15</v>
      </c>
      <c r="L375" s="1"/>
      <c r="M375" s="1"/>
      <c r="N375" s="1"/>
      <c r="O375" s="1"/>
      <c r="P375" s="1" t="s">
        <v>31</v>
      </c>
      <c r="Q375" s="1" t="s">
        <v>3826</v>
      </c>
    </row>
    <row r="376" spans="1:17" x14ac:dyDescent="0.2">
      <c r="A376" s="26"/>
      <c r="B376" s="26"/>
      <c r="C376" s="26">
        <v>1842</v>
      </c>
      <c r="D376" s="1" t="s">
        <v>1149</v>
      </c>
      <c r="E376" s="1" t="s">
        <v>509</v>
      </c>
      <c r="F376" s="1" t="s">
        <v>509</v>
      </c>
      <c r="G376" s="13">
        <v>8</v>
      </c>
      <c r="H376" s="13" t="s">
        <v>273</v>
      </c>
      <c r="I376" s="1" t="s">
        <v>45</v>
      </c>
      <c r="J376" s="1"/>
      <c r="K376" s="1" t="s">
        <v>879</v>
      </c>
      <c r="L376" s="1"/>
      <c r="M376" s="1"/>
      <c r="N376" s="1"/>
      <c r="O376" s="1"/>
      <c r="P376" s="1" t="s">
        <v>31</v>
      </c>
      <c r="Q376" s="1"/>
    </row>
    <row r="377" spans="1:17" x14ac:dyDescent="0.2">
      <c r="A377" s="26"/>
      <c r="B377" s="26"/>
      <c r="C377" s="27">
        <v>1842</v>
      </c>
      <c r="D377" s="1" t="s">
        <v>1149</v>
      </c>
      <c r="E377" s="1"/>
      <c r="F377" s="1"/>
      <c r="G377" s="13" t="s">
        <v>1278</v>
      </c>
      <c r="H377" s="13" t="s">
        <v>340</v>
      </c>
      <c r="I377" s="1" t="s">
        <v>770</v>
      </c>
      <c r="J377" s="1" t="s">
        <v>1149</v>
      </c>
      <c r="K377" s="1"/>
      <c r="L377" s="1"/>
      <c r="M377" s="1"/>
      <c r="N377" s="1"/>
      <c r="O377" s="1"/>
      <c r="P377" s="1" t="s">
        <v>31</v>
      </c>
      <c r="Q377" s="1" t="s">
        <v>265</v>
      </c>
    </row>
    <row r="378" spans="1:17" x14ac:dyDescent="0.2">
      <c r="A378" s="26"/>
      <c r="B378" s="26"/>
      <c r="C378" s="26">
        <v>1842</v>
      </c>
      <c r="D378" s="1" t="s">
        <v>632</v>
      </c>
      <c r="E378" s="1"/>
      <c r="F378" s="1"/>
      <c r="G378" s="13" t="s">
        <v>1259</v>
      </c>
      <c r="H378" s="13" t="s">
        <v>340</v>
      </c>
      <c r="I378" s="1" t="s">
        <v>18</v>
      </c>
      <c r="J378" s="1"/>
      <c r="K378" s="1" t="s">
        <v>15</v>
      </c>
      <c r="L378" s="1"/>
      <c r="M378" s="1"/>
      <c r="N378" s="1"/>
      <c r="O378" s="1"/>
      <c r="P378" s="1" t="s">
        <v>31</v>
      </c>
      <c r="Q378" s="1"/>
    </row>
    <row r="379" spans="1:17" x14ac:dyDescent="0.2">
      <c r="A379" s="26"/>
      <c r="B379" s="26"/>
      <c r="C379" s="27">
        <v>1842</v>
      </c>
      <c r="D379" s="1" t="s">
        <v>3233</v>
      </c>
      <c r="E379" s="1" t="s">
        <v>3114</v>
      </c>
      <c r="F379" s="1"/>
      <c r="G379" s="13">
        <v>8</v>
      </c>
      <c r="H379" s="13" t="s">
        <v>273</v>
      </c>
      <c r="I379" s="1" t="s">
        <v>3234</v>
      </c>
      <c r="J379" s="1"/>
      <c r="K379" s="1" t="s">
        <v>16</v>
      </c>
      <c r="L379" s="1" t="s">
        <v>3235</v>
      </c>
      <c r="M379" s="1"/>
      <c r="N379" s="1"/>
      <c r="O379" s="1"/>
      <c r="P379" s="1" t="s">
        <v>3236</v>
      </c>
      <c r="Q379" s="1"/>
    </row>
    <row r="380" spans="1:17" x14ac:dyDescent="0.2">
      <c r="A380" s="26"/>
      <c r="B380" s="26"/>
      <c r="C380" s="26">
        <v>1842</v>
      </c>
      <c r="D380" s="1" t="s">
        <v>550</v>
      </c>
      <c r="E380" s="1" t="s">
        <v>15</v>
      </c>
      <c r="F380" s="1" t="s">
        <v>16</v>
      </c>
      <c r="G380" s="13"/>
      <c r="H380" s="13" t="s">
        <v>1302</v>
      </c>
      <c r="I380" s="1"/>
      <c r="J380" s="1"/>
      <c r="K380" s="1"/>
      <c r="L380" s="1"/>
      <c r="M380" s="1" t="s">
        <v>7</v>
      </c>
      <c r="N380" s="1" t="s">
        <v>549</v>
      </c>
      <c r="O380" s="1"/>
      <c r="P380" s="1"/>
      <c r="Q380" s="1"/>
    </row>
    <row r="381" spans="1:17" x14ac:dyDescent="0.2">
      <c r="A381" s="28"/>
      <c r="B381" s="28"/>
      <c r="C381" s="28">
        <v>1842</v>
      </c>
      <c r="D381" s="16" t="s">
        <v>427</v>
      </c>
      <c r="E381" s="16"/>
      <c r="F381" s="16"/>
      <c r="G381" s="15"/>
      <c r="H381" s="15"/>
      <c r="I381" s="16"/>
      <c r="J381" s="16"/>
      <c r="K381" s="16"/>
      <c r="L381" s="16"/>
      <c r="M381" s="16"/>
      <c r="N381" s="16"/>
      <c r="O381" s="16"/>
      <c r="P381" s="16" t="s">
        <v>31</v>
      </c>
      <c r="Q381" s="16" t="s">
        <v>428</v>
      </c>
    </row>
    <row r="382" spans="1:17" x14ac:dyDescent="0.2">
      <c r="A382" s="26"/>
      <c r="B382" s="26"/>
      <c r="C382" s="26">
        <v>1842</v>
      </c>
      <c r="D382" s="1" t="s">
        <v>270</v>
      </c>
      <c r="E382" s="1" t="s">
        <v>271</v>
      </c>
      <c r="F382" s="1" t="s">
        <v>272</v>
      </c>
      <c r="G382" s="13" t="s">
        <v>274</v>
      </c>
      <c r="H382" s="13" t="s">
        <v>273</v>
      </c>
      <c r="I382" s="1" t="s">
        <v>275</v>
      </c>
      <c r="J382" s="1"/>
      <c r="K382" s="1" t="s">
        <v>271</v>
      </c>
      <c r="L382" s="1"/>
      <c r="M382" s="1"/>
      <c r="N382" s="1"/>
      <c r="O382" s="1"/>
      <c r="P382" s="1" t="s">
        <v>31</v>
      </c>
      <c r="Q382" s="1" t="s">
        <v>276</v>
      </c>
    </row>
    <row r="383" spans="1:17" x14ac:dyDescent="0.2">
      <c r="A383" s="26"/>
      <c r="B383" s="26"/>
      <c r="C383" s="27">
        <v>1842</v>
      </c>
      <c r="D383" s="1" t="s">
        <v>321</v>
      </c>
      <c r="E383" s="1" t="s">
        <v>509</v>
      </c>
      <c r="F383" s="1" t="s">
        <v>509</v>
      </c>
      <c r="G383" s="13">
        <v>4</v>
      </c>
      <c r="H383" s="13" t="s">
        <v>255</v>
      </c>
      <c r="I383" s="1" t="s">
        <v>18</v>
      </c>
      <c r="J383" s="1" t="s">
        <v>1150</v>
      </c>
      <c r="K383" s="1" t="s">
        <v>187</v>
      </c>
      <c r="L383" s="1"/>
      <c r="M383" s="1"/>
      <c r="N383" s="1"/>
      <c r="O383" s="1"/>
      <c r="P383" s="1" t="s">
        <v>31</v>
      </c>
      <c r="Q383" s="1" t="s">
        <v>269</v>
      </c>
    </row>
    <row r="384" spans="1:17" x14ac:dyDescent="0.2">
      <c r="A384" s="26"/>
      <c r="B384" s="26"/>
      <c r="C384" s="27">
        <v>1842</v>
      </c>
      <c r="D384" s="1" t="s">
        <v>321</v>
      </c>
      <c r="E384" s="1" t="s">
        <v>509</v>
      </c>
      <c r="F384" s="1" t="s">
        <v>509</v>
      </c>
      <c r="G384" s="13" t="s">
        <v>1278</v>
      </c>
      <c r="H384" s="13" t="s">
        <v>255</v>
      </c>
      <c r="I384" s="1" t="s">
        <v>18</v>
      </c>
      <c r="J384" s="1" t="s">
        <v>1150</v>
      </c>
      <c r="K384" s="1" t="s">
        <v>187</v>
      </c>
      <c r="L384" s="1"/>
      <c r="M384" s="1"/>
      <c r="N384" s="1"/>
      <c r="O384" s="1"/>
      <c r="P384" s="1" t="s">
        <v>31</v>
      </c>
      <c r="Q384" s="1" t="s">
        <v>269</v>
      </c>
    </row>
    <row r="385" spans="1:17" x14ac:dyDescent="0.2">
      <c r="A385" s="26"/>
      <c r="B385" s="26"/>
      <c r="C385" s="26">
        <v>1842</v>
      </c>
      <c r="D385" s="1" t="s">
        <v>321</v>
      </c>
      <c r="E385" s="1"/>
      <c r="F385" s="1"/>
      <c r="G385" s="13" t="s">
        <v>322</v>
      </c>
      <c r="H385" s="13" t="s">
        <v>255</v>
      </c>
      <c r="I385" s="1" t="s">
        <v>61</v>
      </c>
      <c r="J385" s="1"/>
      <c r="K385" s="1"/>
      <c r="L385" s="1"/>
      <c r="M385" s="1"/>
      <c r="N385" s="1"/>
      <c r="O385" s="1"/>
      <c r="P385" s="1" t="s">
        <v>31</v>
      </c>
      <c r="Q385" s="1" t="s">
        <v>323</v>
      </c>
    </row>
    <row r="386" spans="1:17" x14ac:dyDescent="0.2">
      <c r="A386" s="26"/>
      <c r="B386" s="26"/>
      <c r="C386" s="26">
        <v>1842</v>
      </c>
      <c r="D386" s="1" t="s">
        <v>312</v>
      </c>
      <c r="E386" s="1"/>
      <c r="F386" s="1"/>
      <c r="G386" s="13" t="s">
        <v>313</v>
      </c>
      <c r="H386" s="13" t="s">
        <v>255</v>
      </c>
      <c r="I386" s="1" t="s">
        <v>7</v>
      </c>
      <c r="J386" s="1"/>
      <c r="K386" s="1"/>
      <c r="L386" s="1"/>
      <c r="M386" s="1"/>
      <c r="N386" s="1"/>
      <c r="O386" s="1"/>
      <c r="P386" s="1" t="s">
        <v>31</v>
      </c>
      <c r="Q386" s="1" t="s">
        <v>269</v>
      </c>
    </row>
    <row r="387" spans="1:17" x14ac:dyDescent="0.2">
      <c r="A387" s="26"/>
      <c r="B387" s="26"/>
      <c r="C387" s="26">
        <v>1842</v>
      </c>
      <c r="D387" s="1" t="s">
        <v>287</v>
      </c>
      <c r="E387" s="1"/>
      <c r="F387" s="1"/>
      <c r="G387" s="13" t="s">
        <v>288</v>
      </c>
      <c r="H387" s="13" t="s">
        <v>255</v>
      </c>
      <c r="I387" s="1" t="s">
        <v>61</v>
      </c>
      <c r="J387" s="1"/>
      <c r="K387" s="1" t="s">
        <v>187</v>
      </c>
      <c r="L387" s="1"/>
      <c r="M387" s="1"/>
      <c r="N387" s="1"/>
      <c r="O387" s="1"/>
      <c r="P387" s="1" t="s">
        <v>31</v>
      </c>
      <c r="Q387" s="1"/>
    </row>
    <row r="388" spans="1:17" x14ac:dyDescent="0.2">
      <c r="A388" s="26"/>
      <c r="B388" s="26"/>
      <c r="C388" s="26">
        <v>1842</v>
      </c>
      <c r="D388" s="1" t="s">
        <v>1151</v>
      </c>
      <c r="E388" s="1" t="s">
        <v>40</v>
      </c>
      <c r="F388" s="1"/>
      <c r="G388" s="13" t="s">
        <v>18</v>
      </c>
      <c r="H388" s="13" t="s">
        <v>255</v>
      </c>
      <c r="I388" s="1" t="s">
        <v>169</v>
      </c>
      <c r="J388" s="1" t="s">
        <v>1067</v>
      </c>
      <c r="K388" s="1" t="s">
        <v>1152</v>
      </c>
      <c r="L388" s="1"/>
      <c r="M388" s="1"/>
      <c r="N388" s="1"/>
      <c r="O388" s="1"/>
      <c r="P388" s="1" t="s">
        <v>60</v>
      </c>
      <c r="Q388" s="1"/>
    </row>
    <row r="389" spans="1:17" x14ac:dyDescent="0.2">
      <c r="A389" s="26"/>
      <c r="B389" s="26"/>
      <c r="C389" s="26">
        <v>1842</v>
      </c>
      <c r="D389" s="1" t="s">
        <v>338</v>
      </c>
      <c r="E389" s="1" t="s">
        <v>61</v>
      </c>
      <c r="F389" s="1" t="s">
        <v>3969</v>
      </c>
      <c r="G389" s="13" t="s">
        <v>339</v>
      </c>
      <c r="H389" s="13" t="s">
        <v>255</v>
      </c>
      <c r="I389" s="1" t="s">
        <v>61</v>
      </c>
      <c r="J389" s="1"/>
      <c r="K389" s="1" t="s">
        <v>271</v>
      </c>
      <c r="L389" s="1"/>
      <c r="M389" s="1"/>
      <c r="N389" s="1"/>
      <c r="O389" s="1"/>
      <c r="P389" s="1" t="s">
        <v>31</v>
      </c>
      <c r="Q389" s="1" t="s">
        <v>341</v>
      </c>
    </row>
    <row r="390" spans="1:17" x14ac:dyDescent="0.2">
      <c r="A390" s="26"/>
      <c r="B390" s="26"/>
      <c r="C390" s="26">
        <v>1842</v>
      </c>
      <c r="D390" s="1" t="s">
        <v>338</v>
      </c>
      <c r="E390" s="1" t="s">
        <v>3618</v>
      </c>
      <c r="F390" s="1" t="s">
        <v>42</v>
      </c>
      <c r="G390" s="13" t="s">
        <v>339</v>
      </c>
      <c r="H390" s="13" t="s">
        <v>273</v>
      </c>
      <c r="I390" s="1" t="s">
        <v>61</v>
      </c>
      <c r="J390" s="1"/>
      <c r="K390" s="1" t="s">
        <v>271</v>
      </c>
      <c r="L390" s="1"/>
      <c r="M390" s="1"/>
      <c r="N390" s="1"/>
      <c r="O390" s="1"/>
      <c r="P390" s="1" t="s">
        <v>31</v>
      </c>
      <c r="Q390" s="1" t="s">
        <v>341</v>
      </c>
    </row>
    <row r="391" spans="1:17" x14ac:dyDescent="0.2">
      <c r="A391" s="26"/>
      <c r="B391" s="26"/>
      <c r="C391" s="26">
        <v>1842</v>
      </c>
      <c r="D391" s="1" t="s">
        <v>324</v>
      </c>
      <c r="E391" s="1"/>
      <c r="F391" s="1"/>
      <c r="G391" s="13" t="s">
        <v>325</v>
      </c>
      <c r="H391" s="13" t="s">
        <v>255</v>
      </c>
      <c r="I391" s="1" t="s">
        <v>61</v>
      </c>
      <c r="J391" s="1"/>
      <c r="K391" s="1" t="s">
        <v>191</v>
      </c>
      <c r="L391" s="1"/>
      <c r="M391" s="1"/>
      <c r="N391" s="1"/>
      <c r="O391" s="1"/>
      <c r="P391" s="1" t="s">
        <v>31</v>
      </c>
      <c r="Q391" s="1" t="s">
        <v>326</v>
      </c>
    </row>
    <row r="392" spans="1:17" ht="11.25" customHeight="1" x14ac:dyDescent="0.2">
      <c r="A392" s="26"/>
      <c r="B392" s="26"/>
      <c r="C392" s="26">
        <v>1842</v>
      </c>
      <c r="D392" s="1" t="s">
        <v>4016</v>
      </c>
      <c r="E392" s="1"/>
      <c r="F392" s="1"/>
      <c r="G392" s="13" t="s">
        <v>4017</v>
      </c>
      <c r="H392" s="13" t="s">
        <v>255</v>
      </c>
      <c r="I392" s="1" t="s">
        <v>275</v>
      </c>
      <c r="J392" s="1"/>
      <c r="K392" s="1" t="s">
        <v>15</v>
      </c>
      <c r="L392" s="1"/>
      <c r="M392" s="1"/>
      <c r="N392" s="1"/>
      <c r="O392" s="1"/>
      <c r="P392" s="1" t="s">
        <v>884</v>
      </c>
      <c r="Q392" s="1" t="s">
        <v>4018</v>
      </c>
    </row>
    <row r="393" spans="1:17" x14ac:dyDescent="0.2">
      <c r="A393" s="26"/>
      <c r="B393" s="26"/>
      <c r="C393" s="26">
        <v>1842</v>
      </c>
      <c r="D393" s="1" t="s">
        <v>4016</v>
      </c>
      <c r="E393" s="1"/>
      <c r="F393" s="1"/>
      <c r="G393" s="13" t="s">
        <v>4017</v>
      </c>
      <c r="H393" s="13" t="s">
        <v>255</v>
      </c>
      <c r="I393" s="1" t="s">
        <v>275</v>
      </c>
      <c r="J393" s="1"/>
      <c r="K393" s="1" t="s">
        <v>15</v>
      </c>
      <c r="L393" s="1"/>
      <c r="M393" s="1"/>
      <c r="N393" s="1"/>
      <c r="O393" s="1"/>
      <c r="P393" s="1" t="s">
        <v>884</v>
      </c>
      <c r="Q393" s="1" t="s">
        <v>4018</v>
      </c>
    </row>
    <row r="394" spans="1:17" x14ac:dyDescent="0.2">
      <c r="A394" s="26"/>
      <c r="B394" s="26"/>
      <c r="C394" s="26">
        <v>1842</v>
      </c>
      <c r="D394" s="1" t="s">
        <v>2873</v>
      </c>
      <c r="E394" s="1" t="s">
        <v>670</v>
      </c>
      <c r="F394" s="1"/>
      <c r="G394" s="13">
        <v>2</v>
      </c>
      <c r="H394" s="13" t="s">
        <v>273</v>
      </c>
      <c r="I394" s="1" t="s">
        <v>6</v>
      </c>
      <c r="J394" s="1"/>
      <c r="K394" s="1" t="s">
        <v>69</v>
      </c>
      <c r="L394" s="1"/>
      <c r="M394" s="1"/>
      <c r="N394" s="1"/>
      <c r="O394" s="1"/>
      <c r="P394" s="1" t="s">
        <v>884</v>
      </c>
      <c r="Q394" s="1" t="s">
        <v>3916</v>
      </c>
    </row>
    <row r="395" spans="1:17" x14ac:dyDescent="0.2">
      <c r="A395" s="26"/>
      <c r="B395" s="26"/>
      <c r="C395" s="26">
        <v>1842</v>
      </c>
      <c r="D395" s="1" t="s">
        <v>280</v>
      </c>
      <c r="E395" s="1"/>
      <c r="F395" s="1"/>
      <c r="G395" s="13"/>
      <c r="H395" s="13" t="s">
        <v>281</v>
      </c>
      <c r="I395" s="1"/>
      <c r="J395" s="1"/>
      <c r="K395" s="1"/>
      <c r="L395" s="1"/>
      <c r="M395" s="1" t="s">
        <v>128</v>
      </c>
      <c r="N395" s="1"/>
      <c r="O395" s="1"/>
      <c r="P395" s="1" t="s">
        <v>31</v>
      </c>
      <c r="Q395" s="1" t="s">
        <v>283</v>
      </c>
    </row>
    <row r="396" spans="1:17" x14ac:dyDescent="0.2">
      <c r="A396" s="26"/>
      <c r="B396" s="26"/>
      <c r="C396" s="26">
        <v>1842</v>
      </c>
      <c r="D396" s="1" t="s">
        <v>334</v>
      </c>
      <c r="E396" s="1" t="s">
        <v>128</v>
      </c>
      <c r="F396" s="1"/>
      <c r="G396" s="13" t="s">
        <v>335</v>
      </c>
      <c r="H396" s="13" t="s">
        <v>255</v>
      </c>
      <c r="I396" s="1" t="s">
        <v>18</v>
      </c>
      <c r="J396" s="1"/>
      <c r="K396" s="1" t="s">
        <v>36</v>
      </c>
      <c r="L396" s="1"/>
      <c r="M396" s="1"/>
      <c r="N396" s="1"/>
      <c r="O396" s="1"/>
      <c r="P396" s="1" t="s">
        <v>31</v>
      </c>
      <c r="Q396" s="1" t="s">
        <v>269</v>
      </c>
    </row>
    <row r="397" spans="1:17" x14ac:dyDescent="0.2">
      <c r="A397" s="26"/>
      <c r="B397" s="26"/>
      <c r="C397" s="26">
        <v>1842</v>
      </c>
      <c r="D397" s="1" t="s">
        <v>307</v>
      </c>
      <c r="E397" s="1" t="s">
        <v>7</v>
      </c>
      <c r="F397" s="1"/>
      <c r="G397" s="13" t="s">
        <v>308</v>
      </c>
      <c r="H397" s="13"/>
      <c r="I397" s="1"/>
      <c r="J397" s="1"/>
      <c r="K397" s="1"/>
      <c r="L397" s="1"/>
      <c r="M397" s="1"/>
      <c r="N397" s="1"/>
      <c r="O397" s="1"/>
      <c r="P397" s="1" t="s">
        <v>31</v>
      </c>
      <c r="Q397" s="1" t="s">
        <v>311</v>
      </c>
    </row>
    <row r="398" spans="1:17" x14ac:dyDescent="0.2">
      <c r="A398" s="49"/>
      <c r="B398" s="49"/>
      <c r="C398" s="49">
        <v>1842</v>
      </c>
      <c r="D398" s="44" t="s">
        <v>746</v>
      </c>
      <c r="E398" s="44" t="s">
        <v>18</v>
      </c>
      <c r="F398" s="44"/>
      <c r="G398" s="45"/>
      <c r="H398" s="45"/>
      <c r="I398" s="44"/>
      <c r="J398" s="44"/>
      <c r="K398" s="44"/>
      <c r="L398" s="44"/>
      <c r="M398" s="44"/>
      <c r="N398" s="44"/>
      <c r="O398" s="44"/>
      <c r="P398" s="44" t="s">
        <v>31</v>
      </c>
      <c r="Q398" s="44"/>
    </row>
    <row r="399" spans="1:17" x14ac:dyDescent="0.2">
      <c r="A399" s="26"/>
      <c r="B399" s="26"/>
      <c r="C399" s="26">
        <v>1842</v>
      </c>
      <c r="D399" s="1" t="s">
        <v>474</v>
      </c>
      <c r="E399" s="1" t="s">
        <v>13</v>
      </c>
      <c r="F399" s="1"/>
      <c r="G399" s="13"/>
      <c r="H399" s="13" t="s">
        <v>255</v>
      </c>
      <c r="I399" s="1" t="s">
        <v>544</v>
      </c>
      <c r="J399" s="1"/>
      <c r="K399" s="1" t="s">
        <v>47</v>
      </c>
      <c r="L399" s="1" t="s">
        <v>1583</v>
      </c>
      <c r="M399" s="1"/>
      <c r="N399" s="1"/>
      <c r="O399" s="1"/>
      <c r="P399" s="1" t="s">
        <v>565</v>
      </c>
      <c r="Q399" s="1" t="s">
        <v>3352</v>
      </c>
    </row>
    <row r="400" spans="1:17" s="38" customFormat="1" x14ac:dyDescent="0.2">
      <c r="A400" s="26"/>
      <c r="B400" s="26"/>
      <c r="C400" s="26">
        <v>1842</v>
      </c>
      <c r="D400" s="1" t="s">
        <v>330</v>
      </c>
      <c r="E400" s="1" t="s">
        <v>4</v>
      </c>
      <c r="F400" s="1"/>
      <c r="G400" s="13" t="s">
        <v>331</v>
      </c>
      <c r="H400" s="13" t="s">
        <v>255</v>
      </c>
      <c r="I400" s="1" t="s">
        <v>18</v>
      </c>
      <c r="J400" s="1"/>
      <c r="K400" s="1" t="s">
        <v>332</v>
      </c>
      <c r="L400" s="1"/>
      <c r="M400" s="1"/>
      <c r="N400" s="1"/>
      <c r="O400" s="1"/>
      <c r="P400" s="1" t="s">
        <v>31</v>
      </c>
      <c r="Q400" s="1" t="s">
        <v>333</v>
      </c>
    </row>
    <row r="401" spans="1:17" s="38" customFormat="1" x14ac:dyDescent="0.2">
      <c r="A401" s="26"/>
      <c r="B401" s="26"/>
      <c r="C401" s="26">
        <v>1842</v>
      </c>
      <c r="D401" s="1" t="s">
        <v>3771</v>
      </c>
      <c r="E401" s="1" t="s">
        <v>362</v>
      </c>
      <c r="F401" s="1" t="s">
        <v>3986</v>
      </c>
      <c r="G401" s="13">
        <v>1</v>
      </c>
      <c r="H401" s="13" t="s">
        <v>255</v>
      </c>
      <c r="I401" s="1" t="s">
        <v>40</v>
      </c>
      <c r="J401" s="1"/>
      <c r="K401" s="1" t="s">
        <v>16</v>
      </c>
      <c r="L401" s="1"/>
      <c r="M401" s="1"/>
      <c r="N401" s="1"/>
      <c r="O401" s="1"/>
      <c r="P401" s="1" t="s">
        <v>3772</v>
      </c>
      <c r="Q401" s="1" t="s">
        <v>329</v>
      </c>
    </row>
    <row r="402" spans="1:17" x14ac:dyDescent="0.2">
      <c r="A402" s="26"/>
      <c r="B402" s="26"/>
      <c r="C402" s="26">
        <v>1842</v>
      </c>
      <c r="D402" s="1" t="s">
        <v>67</v>
      </c>
      <c r="E402" s="1" t="s">
        <v>13</v>
      </c>
      <c r="F402" s="1"/>
      <c r="G402" s="13">
        <v>4</v>
      </c>
      <c r="H402" s="13" t="s">
        <v>255</v>
      </c>
      <c r="I402" s="1" t="s">
        <v>61</v>
      </c>
      <c r="J402" s="1"/>
      <c r="K402" s="1" t="s">
        <v>3184</v>
      </c>
      <c r="L402" s="1"/>
      <c r="M402" s="1"/>
      <c r="N402" s="1"/>
      <c r="O402" s="1"/>
      <c r="P402" s="1" t="s">
        <v>884</v>
      </c>
      <c r="Q402" s="1" t="s">
        <v>3141</v>
      </c>
    </row>
    <row r="403" spans="1:17" x14ac:dyDescent="0.2">
      <c r="A403" s="26"/>
      <c r="B403" s="26"/>
      <c r="C403" s="26">
        <v>1842</v>
      </c>
      <c r="D403" s="1" t="s">
        <v>437</v>
      </c>
      <c r="E403" s="1" t="s">
        <v>123</v>
      </c>
      <c r="F403" s="1"/>
      <c r="G403" s="13">
        <v>23</v>
      </c>
      <c r="H403" s="13" t="s">
        <v>281</v>
      </c>
      <c r="I403" s="1"/>
      <c r="J403" s="1"/>
      <c r="K403" s="1"/>
      <c r="L403" s="1"/>
      <c r="M403" s="1" t="s">
        <v>7</v>
      </c>
      <c r="N403" s="1"/>
      <c r="O403" s="1" t="s">
        <v>3631</v>
      </c>
      <c r="P403" s="1" t="s">
        <v>884</v>
      </c>
      <c r="Q403" s="1" t="s">
        <v>3632</v>
      </c>
    </row>
    <row r="404" spans="1:17" x14ac:dyDescent="0.2">
      <c r="A404" s="26">
        <v>1</v>
      </c>
      <c r="B404" s="26">
        <v>1</v>
      </c>
      <c r="C404" s="26">
        <v>1843</v>
      </c>
      <c r="D404" s="1" t="s">
        <v>305</v>
      </c>
      <c r="E404" s="1" t="s">
        <v>13</v>
      </c>
      <c r="F404" s="1"/>
      <c r="G404" s="13"/>
      <c r="H404" s="13"/>
      <c r="I404" s="1"/>
      <c r="J404" s="1"/>
      <c r="K404" s="1"/>
      <c r="L404" s="1"/>
      <c r="M404" s="1"/>
      <c r="N404" s="1"/>
      <c r="O404" s="1"/>
      <c r="P404" s="1" t="s">
        <v>60</v>
      </c>
      <c r="Q404" s="1" t="s">
        <v>306</v>
      </c>
    </row>
    <row r="405" spans="1:17" x14ac:dyDescent="0.2">
      <c r="A405" s="26">
        <v>30</v>
      </c>
      <c r="B405" s="26">
        <v>1</v>
      </c>
      <c r="C405" s="50">
        <v>1843</v>
      </c>
      <c r="D405" s="1" t="s">
        <v>1161</v>
      </c>
      <c r="E405" s="1" t="s">
        <v>562</v>
      </c>
      <c r="F405" s="1" t="s">
        <v>509</v>
      </c>
      <c r="G405" s="13"/>
      <c r="H405" s="13"/>
      <c r="I405" s="1"/>
      <c r="J405" s="1"/>
      <c r="K405" s="1"/>
      <c r="L405" s="1"/>
      <c r="M405" s="1"/>
      <c r="N405" s="1"/>
      <c r="O405" s="1"/>
      <c r="P405" s="1" t="s">
        <v>22</v>
      </c>
      <c r="Q405" s="1" t="s">
        <v>1301</v>
      </c>
    </row>
    <row r="406" spans="1:17" x14ac:dyDescent="0.2">
      <c r="A406" s="26"/>
      <c r="B406" s="26">
        <v>1</v>
      </c>
      <c r="C406" s="50">
        <v>1843</v>
      </c>
      <c r="D406" s="1" t="s">
        <v>1199</v>
      </c>
      <c r="E406" s="1"/>
      <c r="F406" s="1"/>
      <c r="G406" s="13" t="s">
        <v>1200</v>
      </c>
      <c r="H406" s="13" t="s">
        <v>255</v>
      </c>
      <c r="I406" s="1" t="s">
        <v>61</v>
      </c>
      <c r="J406" s="1"/>
      <c r="K406" s="1" t="s">
        <v>1201</v>
      </c>
      <c r="L406" s="1"/>
      <c r="M406" s="1"/>
      <c r="N406" s="1"/>
      <c r="O406" s="1"/>
      <c r="P406" s="1" t="s">
        <v>1202</v>
      </c>
      <c r="Q406" s="1" t="s">
        <v>421</v>
      </c>
    </row>
    <row r="407" spans="1:17" x14ac:dyDescent="0.2">
      <c r="A407" s="26"/>
      <c r="B407" s="26">
        <v>3</v>
      </c>
      <c r="C407" s="50">
        <v>1843</v>
      </c>
      <c r="D407" s="1" t="s">
        <v>1431</v>
      </c>
      <c r="E407" s="1" t="s">
        <v>4</v>
      </c>
      <c r="F407" s="1" t="s">
        <v>386</v>
      </c>
      <c r="G407" s="13"/>
      <c r="H407" s="13"/>
      <c r="I407" s="1"/>
      <c r="J407" s="1"/>
      <c r="K407" s="1"/>
      <c r="L407" s="1"/>
      <c r="M407" s="46"/>
      <c r="N407" s="47"/>
      <c r="O407" s="48"/>
      <c r="P407" s="1" t="s">
        <v>1402</v>
      </c>
      <c r="Q407" s="1" t="s">
        <v>1276</v>
      </c>
    </row>
    <row r="408" spans="1:17" x14ac:dyDescent="0.2">
      <c r="A408" s="26"/>
      <c r="B408" s="26">
        <v>3</v>
      </c>
      <c r="C408" s="50">
        <v>1843</v>
      </c>
      <c r="D408" s="1" t="s">
        <v>3744</v>
      </c>
      <c r="E408" s="1" t="s">
        <v>36</v>
      </c>
      <c r="F408" s="1"/>
      <c r="G408" s="13">
        <v>22</v>
      </c>
      <c r="H408" s="13"/>
      <c r="I408" s="1"/>
      <c r="J408" s="1"/>
      <c r="K408" s="1"/>
      <c r="L408" s="1"/>
      <c r="M408" s="46"/>
      <c r="N408" s="47"/>
      <c r="O408" s="48"/>
      <c r="P408" s="1" t="s">
        <v>1294</v>
      </c>
      <c r="Q408" s="1"/>
    </row>
    <row r="409" spans="1:17" x14ac:dyDescent="0.2">
      <c r="A409" s="26">
        <v>12</v>
      </c>
      <c r="B409" s="26">
        <v>4</v>
      </c>
      <c r="C409" s="87">
        <v>1843</v>
      </c>
      <c r="D409" s="1" t="s">
        <v>779</v>
      </c>
      <c r="E409" s="1" t="s">
        <v>36</v>
      </c>
      <c r="F409" s="1"/>
      <c r="G409" s="13">
        <v>1</v>
      </c>
      <c r="H409" s="13"/>
      <c r="I409" s="1"/>
      <c r="J409" s="41"/>
      <c r="K409" s="1"/>
      <c r="L409" s="1"/>
      <c r="M409" s="1"/>
      <c r="N409" s="1"/>
      <c r="O409" s="1"/>
      <c r="P409" s="1" t="s">
        <v>884</v>
      </c>
      <c r="Q409" s="1" t="s">
        <v>1299</v>
      </c>
    </row>
    <row r="410" spans="1:17" x14ac:dyDescent="0.2">
      <c r="A410" s="26"/>
      <c r="B410" s="26">
        <v>6</v>
      </c>
      <c r="C410" s="87">
        <v>1843</v>
      </c>
      <c r="D410" s="1" t="s">
        <v>261</v>
      </c>
      <c r="E410" s="1" t="s">
        <v>3693</v>
      </c>
      <c r="F410" s="1" t="s">
        <v>149</v>
      </c>
      <c r="G410" s="13" t="s">
        <v>1272</v>
      </c>
      <c r="H410" s="8" t="s">
        <v>255</v>
      </c>
      <c r="I410" s="1" t="s">
        <v>89</v>
      </c>
      <c r="J410" s="41"/>
      <c r="K410" s="1" t="s">
        <v>42</v>
      </c>
      <c r="L410" s="1" t="s">
        <v>262</v>
      </c>
      <c r="M410" s="1"/>
      <c r="N410" s="1"/>
      <c r="O410" s="1"/>
      <c r="P410" s="1" t="s">
        <v>31</v>
      </c>
      <c r="Q410" s="1"/>
    </row>
    <row r="411" spans="1:17" x14ac:dyDescent="0.2">
      <c r="A411" s="28">
        <v>17</v>
      </c>
      <c r="B411" s="28">
        <v>6</v>
      </c>
      <c r="C411" s="88">
        <v>1843</v>
      </c>
      <c r="D411" s="16" t="s">
        <v>1381</v>
      </c>
      <c r="E411" s="16" t="s">
        <v>1382</v>
      </c>
      <c r="F411" s="16"/>
      <c r="G411" s="15" t="s">
        <v>509</v>
      </c>
      <c r="H411" s="15"/>
      <c r="I411" s="16"/>
      <c r="J411" s="16"/>
      <c r="K411" s="16"/>
      <c r="L411" s="16"/>
      <c r="M411" s="16"/>
      <c r="N411" s="16"/>
      <c r="O411" s="16"/>
      <c r="P411" s="16" t="s">
        <v>1162</v>
      </c>
      <c r="Q411" s="16" t="s">
        <v>1380</v>
      </c>
    </row>
    <row r="412" spans="1:17" x14ac:dyDescent="0.2">
      <c r="A412" s="26">
        <v>19</v>
      </c>
      <c r="B412" s="26">
        <v>7</v>
      </c>
      <c r="C412" s="26">
        <v>1843</v>
      </c>
      <c r="D412" s="1" t="s">
        <v>379</v>
      </c>
      <c r="E412" s="1" t="s">
        <v>40</v>
      </c>
      <c r="F412" s="1"/>
      <c r="G412" s="13"/>
      <c r="H412" s="13"/>
      <c r="I412" s="1"/>
      <c r="J412" s="1"/>
      <c r="K412" s="1"/>
      <c r="L412" s="1"/>
      <c r="M412" s="1"/>
      <c r="N412" s="1"/>
      <c r="O412" s="1"/>
      <c r="P412" s="1" t="s">
        <v>60</v>
      </c>
      <c r="Q412" s="69" t="s">
        <v>1298</v>
      </c>
    </row>
    <row r="413" spans="1:17" x14ac:dyDescent="0.2">
      <c r="A413" s="26">
        <v>21</v>
      </c>
      <c r="B413" s="26">
        <v>7</v>
      </c>
      <c r="C413" s="26">
        <v>1843</v>
      </c>
      <c r="D413" s="1" t="s">
        <v>1163</v>
      </c>
      <c r="E413" s="1" t="s">
        <v>7</v>
      </c>
      <c r="F413" s="1"/>
      <c r="G413" s="13"/>
      <c r="H413" s="13"/>
      <c r="I413" s="1"/>
      <c r="J413" s="1"/>
      <c r="K413" s="1"/>
      <c r="L413" s="1"/>
      <c r="M413" s="1"/>
      <c r="N413" s="1"/>
      <c r="O413" s="1"/>
      <c r="P413" s="1" t="s">
        <v>22</v>
      </c>
      <c r="Q413" s="1" t="s">
        <v>1284</v>
      </c>
    </row>
    <row r="414" spans="1:17" x14ac:dyDescent="0.2">
      <c r="A414" s="26">
        <v>1</v>
      </c>
      <c r="B414" s="26">
        <v>10</v>
      </c>
      <c r="C414" s="26">
        <v>1843</v>
      </c>
      <c r="D414" s="1" t="s">
        <v>432</v>
      </c>
      <c r="E414" s="1" t="s">
        <v>128</v>
      </c>
      <c r="F414" s="1"/>
      <c r="G414" s="13"/>
      <c r="H414" s="13"/>
      <c r="I414" s="1"/>
      <c r="J414" s="1"/>
      <c r="K414" s="1"/>
      <c r="L414" s="1"/>
      <c r="M414" s="1"/>
      <c r="N414" s="1"/>
      <c r="O414" s="1"/>
      <c r="P414" s="1" t="s">
        <v>31</v>
      </c>
      <c r="Q414" s="1"/>
    </row>
    <row r="415" spans="1:17" x14ac:dyDescent="0.2">
      <c r="A415" s="26"/>
      <c r="B415" s="26"/>
      <c r="C415" s="26">
        <v>1843</v>
      </c>
      <c r="D415" s="1" t="s">
        <v>3082</v>
      </c>
      <c r="E415" s="1" t="s">
        <v>42</v>
      </c>
      <c r="F415" s="1"/>
      <c r="G415" s="13"/>
      <c r="H415" s="13" t="s">
        <v>273</v>
      </c>
      <c r="I415" s="1" t="s">
        <v>6</v>
      </c>
      <c r="J415" s="1"/>
      <c r="K415" s="1" t="s">
        <v>606</v>
      </c>
      <c r="L415" s="1"/>
      <c r="M415" s="1"/>
      <c r="N415" s="1"/>
      <c r="O415" s="1"/>
      <c r="P415" s="1" t="s">
        <v>158</v>
      </c>
      <c r="Q415" s="1" t="s">
        <v>1481</v>
      </c>
    </row>
    <row r="416" spans="1:17" x14ac:dyDescent="0.2">
      <c r="A416" s="26"/>
      <c r="B416" s="26"/>
      <c r="C416" s="26">
        <v>1843</v>
      </c>
      <c r="D416" s="1" t="s">
        <v>90</v>
      </c>
      <c r="E416" s="1"/>
      <c r="F416" s="1"/>
      <c r="G416" s="13"/>
      <c r="H416" s="13" t="s">
        <v>255</v>
      </c>
      <c r="I416" s="1" t="s">
        <v>89</v>
      </c>
      <c r="J416" s="1"/>
      <c r="K416" s="1" t="s">
        <v>47</v>
      </c>
      <c r="L416" s="1" t="s">
        <v>19</v>
      </c>
      <c r="M416" s="1"/>
      <c r="N416" s="1"/>
      <c r="O416" s="1"/>
      <c r="P416" s="1" t="s">
        <v>31</v>
      </c>
      <c r="Q416" s="1" t="s">
        <v>265</v>
      </c>
    </row>
    <row r="417" spans="1:17" x14ac:dyDescent="0.2">
      <c r="A417" s="26"/>
      <c r="B417" s="26"/>
      <c r="C417" s="26">
        <v>1843</v>
      </c>
      <c r="D417" s="1" t="s">
        <v>1158</v>
      </c>
      <c r="E417" s="1" t="s">
        <v>1155</v>
      </c>
      <c r="F417" s="1"/>
      <c r="G417" s="13"/>
      <c r="H417" s="13"/>
      <c r="I417" s="1"/>
      <c r="J417" s="1"/>
      <c r="K417" s="1"/>
      <c r="L417" s="1"/>
      <c r="M417" s="1"/>
      <c r="N417" s="1"/>
      <c r="O417" s="1"/>
      <c r="P417" s="1" t="s">
        <v>940</v>
      </c>
      <c r="Q417" s="1" t="s">
        <v>1300</v>
      </c>
    </row>
    <row r="418" spans="1:17" x14ac:dyDescent="0.2">
      <c r="A418" s="26"/>
      <c r="B418" s="26"/>
      <c r="C418" s="26">
        <v>1843</v>
      </c>
      <c r="D418" s="1" t="s">
        <v>3502</v>
      </c>
      <c r="E418" s="1" t="s">
        <v>76</v>
      </c>
      <c r="F418" s="1"/>
      <c r="G418" s="13"/>
      <c r="H418" s="13"/>
      <c r="I418" s="1"/>
      <c r="J418" s="1"/>
      <c r="K418" s="1"/>
      <c r="L418" s="1"/>
      <c r="M418" s="1"/>
      <c r="N418" s="1"/>
      <c r="O418" s="1"/>
      <c r="P418" s="1" t="s">
        <v>3503</v>
      </c>
      <c r="Q418" s="1" t="s">
        <v>1228</v>
      </c>
    </row>
    <row r="419" spans="1:17" x14ac:dyDescent="0.2">
      <c r="A419" s="26"/>
      <c r="B419" s="26"/>
      <c r="C419" s="26">
        <v>1843</v>
      </c>
      <c r="D419" s="1" t="s">
        <v>826</v>
      </c>
      <c r="E419" s="1" t="s">
        <v>27</v>
      </c>
      <c r="F419" s="1" t="s">
        <v>1016</v>
      </c>
      <c r="G419" s="13" t="s">
        <v>409</v>
      </c>
      <c r="H419" s="13"/>
      <c r="I419" s="1"/>
      <c r="J419" s="1"/>
      <c r="K419" s="1"/>
      <c r="L419" s="1"/>
      <c r="M419" s="1"/>
      <c r="N419" s="1"/>
      <c r="O419" s="1"/>
      <c r="P419" s="1"/>
      <c r="Q419" s="1"/>
    </row>
    <row r="420" spans="1:17" x14ac:dyDescent="0.2">
      <c r="A420" s="26"/>
      <c r="B420" s="26"/>
      <c r="C420" s="26">
        <v>1843</v>
      </c>
      <c r="D420" s="1" t="s">
        <v>785</v>
      </c>
      <c r="E420" s="1" t="s">
        <v>1164</v>
      </c>
      <c r="F420" s="1"/>
      <c r="G420" s="13"/>
      <c r="H420" s="13" t="s">
        <v>273</v>
      </c>
      <c r="I420" s="1" t="s">
        <v>1165</v>
      </c>
      <c r="J420" s="1"/>
      <c r="K420" s="1" t="s">
        <v>368</v>
      </c>
      <c r="L420" s="1" t="s">
        <v>786</v>
      </c>
      <c r="M420" s="1"/>
      <c r="N420" s="1"/>
      <c r="O420" s="1"/>
      <c r="P420" s="1" t="s">
        <v>1119</v>
      </c>
      <c r="Q420" s="1" t="s">
        <v>329</v>
      </c>
    </row>
    <row r="421" spans="1:17" x14ac:dyDescent="0.2">
      <c r="A421" s="26"/>
      <c r="B421" s="26"/>
      <c r="C421" s="26">
        <v>1843</v>
      </c>
      <c r="D421" s="1" t="s">
        <v>11</v>
      </c>
      <c r="E421" s="1"/>
      <c r="F421" s="1"/>
      <c r="G421" s="13" t="s">
        <v>371</v>
      </c>
      <c r="H421" s="13"/>
      <c r="I421" s="1"/>
      <c r="J421" s="1"/>
      <c r="K421" s="1"/>
      <c r="L421" s="1"/>
      <c r="M421" s="1"/>
      <c r="N421" s="1"/>
      <c r="O421" s="1"/>
      <c r="P421" s="1" t="s">
        <v>31</v>
      </c>
      <c r="Q421" s="1" t="s">
        <v>372</v>
      </c>
    </row>
    <row r="422" spans="1:17" x14ac:dyDescent="0.2">
      <c r="A422" s="26"/>
      <c r="B422" s="26"/>
      <c r="C422" s="26">
        <v>1843</v>
      </c>
      <c r="D422" s="1" t="s">
        <v>1160</v>
      </c>
      <c r="E422" s="1" t="s">
        <v>1159</v>
      </c>
      <c r="F422" s="1"/>
      <c r="G422" s="13"/>
      <c r="H422" s="13"/>
      <c r="I422" s="1"/>
      <c r="J422" s="1"/>
      <c r="K422" s="1"/>
      <c r="L422" s="1"/>
      <c r="M422" s="1"/>
      <c r="N422" s="1"/>
      <c r="O422" s="1"/>
      <c r="P422" s="1" t="s">
        <v>940</v>
      </c>
      <c r="Q422" s="1" t="s">
        <v>1300</v>
      </c>
    </row>
    <row r="423" spans="1:17" x14ac:dyDescent="0.2">
      <c r="A423" s="26"/>
      <c r="B423" s="26"/>
      <c r="C423" s="26">
        <v>1843</v>
      </c>
      <c r="D423" s="1" t="s">
        <v>393</v>
      </c>
      <c r="E423" s="1" t="s">
        <v>42</v>
      </c>
      <c r="F423" s="1"/>
      <c r="G423" s="13" t="s">
        <v>394</v>
      </c>
      <c r="H423" s="13"/>
      <c r="I423" s="1"/>
      <c r="J423" s="1"/>
      <c r="K423" s="1"/>
      <c r="L423" s="1"/>
      <c r="M423" s="1" t="s">
        <v>395</v>
      </c>
      <c r="N423" s="1"/>
      <c r="O423" s="1"/>
      <c r="P423" s="1" t="s">
        <v>31</v>
      </c>
      <c r="Q423" s="1" t="s">
        <v>303</v>
      </c>
    </row>
    <row r="424" spans="1:17" x14ac:dyDescent="0.2">
      <c r="A424" s="26"/>
      <c r="B424" s="26"/>
      <c r="C424" s="26">
        <v>1843</v>
      </c>
      <c r="D424" s="1" t="s">
        <v>373</v>
      </c>
      <c r="E424" s="1"/>
      <c r="F424" s="1"/>
      <c r="G424" s="13"/>
      <c r="H424" s="13" t="s">
        <v>255</v>
      </c>
      <c r="I424" s="1" t="s">
        <v>45</v>
      </c>
      <c r="J424" s="1"/>
      <c r="K424" s="1" t="s">
        <v>16</v>
      </c>
      <c r="L424" s="1"/>
      <c r="M424" s="1"/>
      <c r="N424" s="1"/>
      <c r="O424" s="1"/>
      <c r="P424" s="1" t="s">
        <v>31</v>
      </c>
      <c r="Q424" s="1" t="s">
        <v>374</v>
      </c>
    </row>
    <row r="425" spans="1:17" x14ac:dyDescent="0.2">
      <c r="A425" s="26"/>
      <c r="B425" s="26"/>
      <c r="C425" s="26">
        <v>1843</v>
      </c>
      <c r="D425" s="1" t="s">
        <v>205</v>
      </c>
      <c r="E425" s="1"/>
      <c r="F425" s="1"/>
      <c r="G425" s="13" t="s">
        <v>357</v>
      </c>
      <c r="H425" s="13" t="s">
        <v>255</v>
      </c>
      <c r="I425" s="1" t="s">
        <v>355</v>
      </c>
      <c r="J425" s="1"/>
      <c r="K425" s="1" t="s">
        <v>36</v>
      </c>
      <c r="L425" s="1"/>
      <c r="M425" s="1"/>
      <c r="N425" s="1"/>
      <c r="O425" s="1"/>
      <c r="P425" s="1" t="s">
        <v>31</v>
      </c>
      <c r="Q425" s="1" t="s">
        <v>265</v>
      </c>
    </row>
    <row r="426" spans="1:17" x14ac:dyDescent="0.2">
      <c r="A426" s="26"/>
      <c r="B426" s="26"/>
      <c r="C426" s="26">
        <v>1843</v>
      </c>
      <c r="D426" s="1" t="s">
        <v>358</v>
      </c>
      <c r="E426" s="1"/>
      <c r="F426" s="1"/>
      <c r="G426" s="13"/>
      <c r="H426" s="13" t="s">
        <v>273</v>
      </c>
      <c r="I426" s="1" t="s">
        <v>6</v>
      </c>
      <c r="J426" s="1"/>
      <c r="K426" s="1"/>
      <c r="L426" s="1"/>
      <c r="M426" s="1"/>
      <c r="N426" s="1"/>
      <c r="O426" s="1"/>
      <c r="P426" s="1" t="s">
        <v>31</v>
      </c>
      <c r="Q426" s="1" t="s">
        <v>276</v>
      </c>
    </row>
    <row r="427" spans="1:17" x14ac:dyDescent="0.2">
      <c r="A427" s="26"/>
      <c r="B427" s="26"/>
      <c r="C427" s="26">
        <v>1843</v>
      </c>
      <c r="D427" s="1" t="s">
        <v>361</v>
      </c>
      <c r="E427" s="1" t="s">
        <v>15</v>
      </c>
      <c r="F427" s="1"/>
      <c r="G427" s="13" t="s">
        <v>258</v>
      </c>
      <c r="H427" s="13" t="s">
        <v>273</v>
      </c>
      <c r="I427" s="1" t="s">
        <v>362</v>
      </c>
      <c r="J427" s="1"/>
      <c r="K427" s="1" t="s">
        <v>42</v>
      </c>
      <c r="L427" s="1"/>
      <c r="M427" s="1"/>
      <c r="N427" s="1"/>
      <c r="O427" s="1"/>
      <c r="P427" s="1" t="s">
        <v>31</v>
      </c>
      <c r="Q427" s="1" t="s">
        <v>363</v>
      </c>
    </row>
    <row r="428" spans="1:17" x14ac:dyDescent="0.2">
      <c r="A428" s="26"/>
      <c r="B428" s="26"/>
      <c r="C428" s="26">
        <v>1843</v>
      </c>
      <c r="D428" s="1" t="s">
        <v>264</v>
      </c>
      <c r="E428" s="1"/>
      <c r="F428" s="1"/>
      <c r="G428" s="13" t="s">
        <v>353</v>
      </c>
      <c r="H428" s="13"/>
      <c r="I428" s="1" t="s">
        <v>7</v>
      </c>
      <c r="J428" s="1"/>
      <c r="K428" s="1"/>
      <c r="L428" s="1"/>
      <c r="M428" s="1"/>
      <c r="N428" s="1"/>
      <c r="O428" s="1"/>
      <c r="P428" s="1" t="s">
        <v>31</v>
      </c>
      <c r="Q428" s="1" t="s">
        <v>354</v>
      </c>
    </row>
    <row r="429" spans="1:17" x14ac:dyDescent="0.2">
      <c r="A429" s="26"/>
      <c r="B429" s="26"/>
      <c r="C429" s="26">
        <v>1843</v>
      </c>
      <c r="D429" s="1" t="s">
        <v>264</v>
      </c>
      <c r="E429" s="1"/>
      <c r="F429" s="1"/>
      <c r="G429" s="13" t="s">
        <v>353</v>
      </c>
      <c r="H429" s="13"/>
      <c r="I429" s="1" t="s">
        <v>7</v>
      </c>
      <c r="J429" s="1"/>
      <c r="K429" s="1"/>
      <c r="L429" s="1"/>
      <c r="M429" s="1"/>
      <c r="N429" s="1"/>
      <c r="O429" s="1"/>
      <c r="P429" s="1" t="s">
        <v>31</v>
      </c>
      <c r="Q429" s="1" t="s">
        <v>354</v>
      </c>
    </row>
    <row r="430" spans="1:17" x14ac:dyDescent="0.2">
      <c r="A430" s="26"/>
      <c r="B430" s="26"/>
      <c r="C430" s="26">
        <v>1843</v>
      </c>
      <c r="D430" s="1" t="s">
        <v>399</v>
      </c>
      <c r="E430" s="1"/>
      <c r="F430" s="1"/>
      <c r="G430" s="13" t="s">
        <v>319</v>
      </c>
      <c r="H430" s="13" t="s">
        <v>255</v>
      </c>
      <c r="I430" s="1" t="s">
        <v>384</v>
      </c>
      <c r="J430" s="1"/>
      <c r="K430" s="1"/>
      <c r="L430" s="1"/>
      <c r="M430" s="1"/>
      <c r="N430" s="1"/>
      <c r="O430" s="1"/>
      <c r="P430" s="1" t="s">
        <v>31</v>
      </c>
      <c r="Q430" s="1" t="s">
        <v>400</v>
      </c>
    </row>
    <row r="431" spans="1:17" x14ac:dyDescent="0.2">
      <c r="A431" s="26"/>
      <c r="B431" s="26"/>
      <c r="C431" s="26">
        <v>1843</v>
      </c>
      <c r="D431" s="1" t="s">
        <v>754</v>
      </c>
      <c r="E431" s="1" t="s">
        <v>18</v>
      </c>
      <c r="F431" s="1" t="s">
        <v>1146</v>
      </c>
      <c r="G431" s="13" t="s">
        <v>1147</v>
      </c>
      <c r="H431" s="13"/>
      <c r="I431" s="1"/>
      <c r="J431" s="1"/>
      <c r="K431" s="1"/>
      <c r="L431" s="1"/>
      <c r="M431" s="1"/>
      <c r="N431" s="1"/>
      <c r="O431" s="1"/>
      <c r="P431" s="1"/>
      <c r="Q431" s="1"/>
    </row>
    <row r="432" spans="1:17" x14ac:dyDescent="0.2">
      <c r="A432" s="26"/>
      <c r="B432" s="26"/>
      <c r="C432" s="26">
        <v>1843</v>
      </c>
      <c r="D432" s="1" t="s">
        <v>359</v>
      </c>
      <c r="E432" s="1"/>
      <c r="F432" s="1"/>
      <c r="G432" s="13"/>
      <c r="H432" s="13" t="s">
        <v>340</v>
      </c>
      <c r="I432" s="1" t="s">
        <v>40</v>
      </c>
      <c r="J432" s="1"/>
      <c r="K432" s="1" t="s">
        <v>15</v>
      </c>
      <c r="L432" s="1"/>
      <c r="M432" s="1"/>
      <c r="N432" s="1"/>
      <c r="O432" s="1"/>
      <c r="P432" s="1" t="s">
        <v>31</v>
      </c>
      <c r="Q432" s="1" t="s">
        <v>360</v>
      </c>
    </row>
    <row r="433" spans="1:17" x14ac:dyDescent="0.2">
      <c r="A433" s="26"/>
      <c r="B433" s="26"/>
      <c r="C433" s="26">
        <v>1843</v>
      </c>
      <c r="D433" s="1" t="s">
        <v>30</v>
      </c>
      <c r="E433" s="1"/>
      <c r="F433" s="1"/>
      <c r="G433" s="13"/>
      <c r="H433" s="13" t="s">
        <v>340</v>
      </c>
      <c r="I433" s="1" t="s">
        <v>18</v>
      </c>
      <c r="J433" s="1"/>
      <c r="K433" s="1"/>
      <c r="L433" s="1"/>
      <c r="M433" s="1"/>
      <c r="N433" s="1"/>
      <c r="O433" s="1"/>
      <c r="P433" s="1" t="s">
        <v>31</v>
      </c>
      <c r="Q433" s="1" t="s">
        <v>265</v>
      </c>
    </row>
    <row r="434" spans="1:17" x14ac:dyDescent="0.2">
      <c r="A434" s="26"/>
      <c r="B434" s="26"/>
      <c r="C434" s="26">
        <v>1843</v>
      </c>
      <c r="D434" s="1" t="s">
        <v>375</v>
      </c>
      <c r="E434" s="1" t="s">
        <v>285</v>
      </c>
      <c r="F434" s="1" t="s">
        <v>376</v>
      </c>
      <c r="G434" s="13"/>
      <c r="H434" s="13" t="s">
        <v>273</v>
      </c>
      <c r="I434" s="1" t="s">
        <v>45</v>
      </c>
      <c r="J434" s="1"/>
      <c r="K434" s="1" t="s">
        <v>332</v>
      </c>
      <c r="L434" s="1"/>
      <c r="M434" s="1"/>
      <c r="N434" s="1"/>
      <c r="O434" s="38"/>
      <c r="P434" s="1" t="s">
        <v>31</v>
      </c>
      <c r="Q434" s="1"/>
    </row>
    <row r="435" spans="1:17" x14ac:dyDescent="0.2">
      <c r="A435" s="26"/>
      <c r="B435" s="26"/>
      <c r="C435" s="26">
        <v>1843</v>
      </c>
      <c r="D435" s="1" t="s">
        <v>375</v>
      </c>
      <c r="E435" s="1" t="s">
        <v>285</v>
      </c>
      <c r="F435" s="1" t="s">
        <v>376</v>
      </c>
      <c r="G435" s="13" t="s">
        <v>258</v>
      </c>
      <c r="H435" s="13" t="s">
        <v>273</v>
      </c>
      <c r="I435" s="1" t="s">
        <v>45</v>
      </c>
      <c r="J435" s="1"/>
      <c r="K435" s="1" t="s">
        <v>377</v>
      </c>
      <c r="L435" s="1" t="s">
        <v>378</v>
      </c>
      <c r="M435" s="1"/>
      <c r="N435" s="1"/>
      <c r="O435" s="1"/>
      <c r="P435" s="1" t="s">
        <v>31</v>
      </c>
      <c r="Q435" s="1" t="s">
        <v>269</v>
      </c>
    </row>
    <row r="436" spans="1:17" x14ac:dyDescent="0.2">
      <c r="A436" s="26"/>
      <c r="B436" s="26"/>
      <c r="C436" s="26">
        <v>1843</v>
      </c>
      <c r="D436" s="1" t="s">
        <v>379</v>
      </c>
      <c r="E436" s="1" t="s">
        <v>40</v>
      </c>
      <c r="F436" s="1"/>
      <c r="G436" s="13" t="s">
        <v>380</v>
      </c>
      <c r="H436" s="13"/>
      <c r="I436" s="1"/>
      <c r="J436" s="1"/>
      <c r="K436" s="1"/>
      <c r="L436" s="1"/>
      <c r="M436" s="1" t="s">
        <v>381</v>
      </c>
      <c r="N436" s="1"/>
      <c r="O436" s="1"/>
      <c r="P436" s="1" t="s">
        <v>31</v>
      </c>
      <c r="Q436" s="1" t="s">
        <v>382</v>
      </c>
    </row>
    <row r="437" spans="1:17" x14ac:dyDescent="0.2">
      <c r="A437" s="26"/>
      <c r="B437" s="26"/>
      <c r="C437" s="26">
        <v>1843</v>
      </c>
      <c r="D437" s="1" t="s">
        <v>383</v>
      </c>
      <c r="E437" s="1"/>
      <c r="F437" s="1"/>
      <c r="G437" s="13" t="s">
        <v>319</v>
      </c>
      <c r="H437" s="13" t="s">
        <v>255</v>
      </c>
      <c r="I437" s="1" t="s">
        <v>384</v>
      </c>
      <c r="J437" s="1"/>
      <c r="K437" s="1"/>
      <c r="L437" s="1"/>
      <c r="M437" s="1"/>
      <c r="N437" s="1"/>
      <c r="O437" s="1"/>
      <c r="P437" s="1" t="s">
        <v>31</v>
      </c>
      <c r="Q437" s="1" t="s">
        <v>365</v>
      </c>
    </row>
    <row r="438" spans="1:17" x14ac:dyDescent="0.2">
      <c r="A438" s="26"/>
      <c r="B438" s="26"/>
      <c r="C438" s="26">
        <v>1843</v>
      </c>
      <c r="D438" s="1" t="s">
        <v>387</v>
      </c>
      <c r="E438" s="1"/>
      <c r="F438" s="1"/>
      <c r="G438" s="13"/>
      <c r="H438" s="13" t="s">
        <v>340</v>
      </c>
      <c r="I438" s="1" t="s">
        <v>388</v>
      </c>
      <c r="J438" s="1"/>
      <c r="K438" s="1"/>
      <c r="L438" s="1"/>
      <c r="M438" s="1"/>
      <c r="N438" s="1"/>
      <c r="O438" s="1"/>
      <c r="P438" s="1" t="s">
        <v>31</v>
      </c>
      <c r="Q438" s="1" t="s">
        <v>389</v>
      </c>
    </row>
    <row r="439" spans="1:17" x14ac:dyDescent="0.2">
      <c r="A439" s="26"/>
      <c r="B439" s="26"/>
      <c r="C439" s="26">
        <v>1843</v>
      </c>
      <c r="D439" s="1" t="s">
        <v>141</v>
      </c>
      <c r="E439" s="1"/>
      <c r="F439" s="1"/>
      <c r="G439" s="13"/>
      <c r="H439" s="13" t="s">
        <v>340</v>
      </c>
      <c r="I439" s="1" t="s">
        <v>355</v>
      </c>
      <c r="J439" s="1"/>
      <c r="K439" s="1" t="s">
        <v>47</v>
      </c>
      <c r="L439" s="1" t="s">
        <v>119</v>
      </c>
      <c r="M439" s="1"/>
      <c r="N439" s="1"/>
      <c r="O439" s="1"/>
      <c r="P439" s="1" t="s">
        <v>31</v>
      </c>
      <c r="Q439" s="1" t="s">
        <v>356</v>
      </c>
    </row>
    <row r="440" spans="1:17" x14ac:dyDescent="0.2">
      <c r="A440" s="26"/>
      <c r="B440" s="26"/>
      <c r="C440" s="26">
        <v>1843</v>
      </c>
      <c r="D440" s="1" t="s">
        <v>385</v>
      </c>
      <c r="E440" s="1" t="s">
        <v>18</v>
      </c>
      <c r="F440" s="1" t="s">
        <v>386</v>
      </c>
      <c r="G440" s="13" t="s">
        <v>349</v>
      </c>
      <c r="H440" s="13" t="s">
        <v>255</v>
      </c>
      <c r="I440" s="1"/>
      <c r="J440" s="1"/>
      <c r="K440" s="1"/>
      <c r="L440" s="1"/>
      <c r="M440" s="1" t="s">
        <v>69</v>
      </c>
      <c r="N440" s="1"/>
      <c r="O440" s="1"/>
      <c r="P440" s="1" t="s">
        <v>748</v>
      </c>
      <c r="Q440" s="1" t="s">
        <v>1414</v>
      </c>
    </row>
    <row r="441" spans="1:17" x14ac:dyDescent="0.2">
      <c r="A441" s="26"/>
      <c r="B441" s="26"/>
      <c r="C441" s="26">
        <v>1843</v>
      </c>
      <c r="D441" s="1" t="s">
        <v>364</v>
      </c>
      <c r="E441" s="1"/>
      <c r="F441" s="1"/>
      <c r="G441" s="13" t="s">
        <v>366</v>
      </c>
      <c r="H441" s="13" t="s">
        <v>255</v>
      </c>
      <c r="I441" s="1" t="s">
        <v>61</v>
      </c>
      <c r="J441" s="1"/>
      <c r="K441" s="1" t="s">
        <v>15</v>
      </c>
      <c r="L441" s="1"/>
      <c r="M441" s="1"/>
      <c r="N441" s="1"/>
      <c r="O441" s="1"/>
      <c r="P441" s="1" t="s">
        <v>31</v>
      </c>
      <c r="Q441" s="1" t="s">
        <v>365</v>
      </c>
    </row>
    <row r="442" spans="1:17" x14ac:dyDescent="0.2">
      <c r="A442" s="26"/>
      <c r="B442" s="26"/>
      <c r="C442" s="26">
        <v>1843</v>
      </c>
      <c r="D442" s="1" t="s">
        <v>261</v>
      </c>
      <c r="E442" s="1"/>
      <c r="F442" s="1"/>
      <c r="G442" s="13" t="s">
        <v>325</v>
      </c>
      <c r="H442" s="13" t="s">
        <v>273</v>
      </c>
      <c r="I442" s="1" t="s">
        <v>89</v>
      </c>
      <c r="J442" s="1"/>
      <c r="K442" s="1" t="s">
        <v>42</v>
      </c>
      <c r="L442" s="1" t="s">
        <v>262</v>
      </c>
      <c r="M442" s="1"/>
      <c r="N442" s="1"/>
      <c r="O442" s="1"/>
      <c r="P442" s="1" t="s">
        <v>31</v>
      </c>
      <c r="Q442" s="1" t="s">
        <v>265</v>
      </c>
    </row>
    <row r="443" spans="1:17" x14ac:dyDescent="0.2">
      <c r="A443" s="26"/>
      <c r="B443" s="26"/>
      <c r="C443" s="26">
        <v>1843</v>
      </c>
      <c r="D443" s="1" t="s">
        <v>433</v>
      </c>
      <c r="E443" s="1" t="s">
        <v>436</v>
      </c>
      <c r="F443" s="1"/>
      <c r="G443" s="13" t="s">
        <v>434</v>
      </c>
      <c r="H443" s="13"/>
      <c r="I443" s="1" t="s">
        <v>435</v>
      </c>
      <c r="J443" s="1"/>
      <c r="K443" s="38" t="s">
        <v>368</v>
      </c>
      <c r="L443" s="1" t="s">
        <v>34</v>
      </c>
      <c r="M443" s="1"/>
      <c r="N443" s="1"/>
      <c r="O443" s="1"/>
      <c r="P443" s="1" t="s">
        <v>31</v>
      </c>
      <c r="Q443" s="1" t="s">
        <v>437</v>
      </c>
    </row>
    <row r="444" spans="1:17" x14ac:dyDescent="0.2">
      <c r="A444" s="28"/>
      <c r="B444" s="28"/>
      <c r="C444" s="28">
        <v>1843</v>
      </c>
      <c r="D444" s="16" t="s">
        <v>430</v>
      </c>
      <c r="E444" s="16" t="s">
        <v>13</v>
      </c>
      <c r="F444" s="16"/>
      <c r="G444" s="15"/>
      <c r="H444" s="15"/>
      <c r="I444" s="16"/>
      <c r="J444" s="16"/>
      <c r="K444" s="16"/>
      <c r="L444" s="16"/>
      <c r="M444" s="16"/>
      <c r="N444" s="16"/>
      <c r="O444" s="16"/>
      <c r="P444" s="16" t="s">
        <v>31</v>
      </c>
      <c r="Q444" s="16"/>
    </row>
    <row r="445" spans="1:17" x14ac:dyDescent="0.2">
      <c r="A445" s="28"/>
      <c r="B445" s="28"/>
      <c r="C445" s="26">
        <v>1843</v>
      </c>
      <c r="D445" s="16" t="s">
        <v>2835</v>
      </c>
      <c r="E445" s="16" t="s">
        <v>405</v>
      </c>
      <c r="F445" s="16"/>
      <c r="G445" s="15" t="s">
        <v>3966</v>
      </c>
      <c r="H445" s="15" t="s">
        <v>273</v>
      </c>
      <c r="I445" s="16" t="s">
        <v>7</v>
      </c>
      <c r="J445" s="16"/>
      <c r="K445" s="16" t="s">
        <v>368</v>
      </c>
      <c r="L445" s="16"/>
      <c r="M445" s="16"/>
      <c r="N445" s="16"/>
      <c r="O445" s="16"/>
      <c r="P445" s="16" t="s">
        <v>724</v>
      </c>
      <c r="Q445" s="16" t="s">
        <v>1481</v>
      </c>
    </row>
    <row r="446" spans="1:17" x14ac:dyDescent="0.2">
      <c r="A446" s="26"/>
      <c r="B446" s="26"/>
      <c r="C446" s="26">
        <v>1843</v>
      </c>
      <c r="D446" s="1" t="s">
        <v>367</v>
      </c>
      <c r="E446" s="1" t="s">
        <v>368</v>
      </c>
      <c r="F446" s="1" t="s">
        <v>169</v>
      </c>
      <c r="G446" s="13" t="s">
        <v>369</v>
      </c>
      <c r="H446" s="13" t="s">
        <v>273</v>
      </c>
      <c r="I446" s="1" t="s">
        <v>32</v>
      </c>
      <c r="J446" s="1" t="s">
        <v>128</v>
      </c>
      <c r="K446" s="1" t="s">
        <v>36</v>
      </c>
      <c r="L446" s="1"/>
      <c r="M446" s="1"/>
      <c r="N446" s="1"/>
      <c r="O446" s="1"/>
      <c r="P446" s="1" t="s">
        <v>31</v>
      </c>
      <c r="Q446" s="1" t="s">
        <v>370</v>
      </c>
    </row>
    <row r="447" spans="1:17" x14ac:dyDescent="0.2">
      <c r="A447" s="26"/>
      <c r="B447" s="26"/>
      <c r="C447" s="26">
        <v>1843</v>
      </c>
      <c r="D447" s="1" t="s">
        <v>4016</v>
      </c>
      <c r="E447" s="1"/>
      <c r="F447" s="1"/>
      <c r="G447" s="13" t="s">
        <v>4017</v>
      </c>
      <c r="H447" s="13" t="s">
        <v>255</v>
      </c>
      <c r="I447" s="1" t="s">
        <v>275</v>
      </c>
      <c r="J447" s="1"/>
      <c r="K447" s="1" t="s">
        <v>15</v>
      </c>
      <c r="L447" s="1"/>
      <c r="M447" s="1"/>
      <c r="N447" s="1"/>
      <c r="O447" s="1"/>
      <c r="P447" s="1" t="s">
        <v>31</v>
      </c>
      <c r="Q447" s="1" t="s">
        <v>1481</v>
      </c>
    </row>
    <row r="448" spans="1:17" x14ac:dyDescent="0.2">
      <c r="A448" s="26"/>
      <c r="B448" s="26"/>
      <c r="C448" s="26">
        <v>1843</v>
      </c>
      <c r="D448" s="1" t="s">
        <v>390</v>
      </c>
      <c r="E448" s="1" t="s">
        <v>16</v>
      </c>
      <c r="F448" s="1"/>
      <c r="G448" s="13" t="s">
        <v>309</v>
      </c>
      <c r="H448" s="13" t="s">
        <v>281</v>
      </c>
      <c r="I448" s="1"/>
      <c r="J448" s="1"/>
      <c r="K448" s="1"/>
      <c r="L448" s="1"/>
      <c r="M448" s="1" t="s">
        <v>149</v>
      </c>
      <c r="N448" s="1"/>
      <c r="O448" s="1"/>
      <c r="P448" s="1" t="s">
        <v>31</v>
      </c>
      <c r="Q448" s="1" t="s">
        <v>269</v>
      </c>
    </row>
    <row r="449" spans="1:17" x14ac:dyDescent="0.2">
      <c r="A449" s="26"/>
      <c r="B449" s="26"/>
      <c r="C449" s="26">
        <v>1843</v>
      </c>
      <c r="D449" s="1" t="s">
        <v>396</v>
      </c>
      <c r="E449" s="1" t="s">
        <v>362</v>
      </c>
      <c r="F449" s="1"/>
      <c r="G449" s="13" t="s">
        <v>397</v>
      </c>
      <c r="H449" s="13"/>
      <c r="I449" s="1"/>
      <c r="J449" s="1"/>
      <c r="K449" s="1"/>
      <c r="L449" s="1"/>
      <c r="M449" s="1"/>
      <c r="N449" s="1"/>
      <c r="O449" s="1"/>
      <c r="P449" s="1" t="s">
        <v>31</v>
      </c>
      <c r="Q449" s="1" t="s">
        <v>398</v>
      </c>
    </row>
    <row r="450" spans="1:17" x14ac:dyDescent="0.2">
      <c r="A450" s="26"/>
      <c r="B450" s="26"/>
      <c r="C450" s="26">
        <v>1843</v>
      </c>
      <c r="D450" s="1" t="s">
        <v>391</v>
      </c>
      <c r="E450" s="1"/>
      <c r="F450" s="1"/>
      <c r="G450" s="13" t="s">
        <v>392</v>
      </c>
      <c r="H450" s="13" t="s">
        <v>255</v>
      </c>
      <c r="I450" s="1" t="s">
        <v>18</v>
      </c>
      <c r="J450" s="1"/>
      <c r="K450" s="1"/>
      <c r="L450" s="1"/>
      <c r="M450" s="1"/>
      <c r="N450" s="1"/>
      <c r="O450" s="1"/>
      <c r="P450" s="1" t="s">
        <v>31</v>
      </c>
      <c r="Q450" s="1" t="s">
        <v>276</v>
      </c>
    </row>
    <row r="451" spans="1:17" x14ac:dyDescent="0.2">
      <c r="A451" s="26"/>
      <c r="B451" s="26"/>
      <c r="C451" s="26">
        <v>1843</v>
      </c>
      <c r="D451" s="1" t="s">
        <v>401</v>
      </c>
      <c r="E451" s="1" t="s">
        <v>47</v>
      </c>
      <c r="F451" s="1"/>
      <c r="G451" s="13" t="s">
        <v>402</v>
      </c>
      <c r="H451" s="13"/>
      <c r="I451" s="1"/>
      <c r="J451" s="1"/>
      <c r="K451" s="1"/>
      <c r="L451" s="1"/>
      <c r="M451" s="1" t="s">
        <v>13</v>
      </c>
      <c r="N451" s="1"/>
      <c r="O451" s="1"/>
      <c r="P451" s="1" t="s">
        <v>31</v>
      </c>
      <c r="Q451" s="1" t="s">
        <v>269</v>
      </c>
    </row>
    <row r="452" spans="1:17" x14ac:dyDescent="0.2">
      <c r="A452" s="28"/>
      <c r="B452" s="28"/>
      <c r="C452" s="28">
        <v>1843</v>
      </c>
      <c r="D452" s="16" t="s">
        <v>431</v>
      </c>
      <c r="E452" s="16" t="s">
        <v>362</v>
      </c>
      <c r="F452" s="16"/>
      <c r="G452" s="15"/>
      <c r="H452" s="15"/>
      <c r="I452" s="16"/>
      <c r="J452" s="16"/>
      <c r="K452" s="16"/>
      <c r="L452" s="16"/>
      <c r="M452" s="16"/>
      <c r="N452" s="16"/>
      <c r="O452" s="16"/>
      <c r="P452" s="1" t="s">
        <v>31</v>
      </c>
      <c r="Q452" s="16"/>
    </row>
    <row r="453" spans="1:17" x14ac:dyDescent="0.2">
      <c r="A453" s="26"/>
      <c r="B453" s="26"/>
      <c r="C453" s="26">
        <v>1843</v>
      </c>
      <c r="D453" s="1" t="s">
        <v>1199</v>
      </c>
      <c r="E453" s="1"/>
      <c r="F453" s="1"/>
      <c r="G453" s="13" t="s">
        <v>1203</v>
      </c>
      <c r="H453" s="13" t="s">
        <v>273</v>
      </c>
      <c r="I453" s="1" t="s">
        <v>61</v>
      </c>
      <c r="J453" s="1"/>
      <c r="K453" s="1" t="s">
        <v>1201</v>
      </c>
      <c r="L453" s="1"/>
      <c r="M453" s="1"/>
      <c r="N453" s="1"/>
      <c r="O453" s="1"/>
      <c r="P453" s="1" t="s">
        <v>1202</v>
      </c>
      <c r="Q453" s="1"/>
    </row>
    <row r="454" spans="1:17" x14ac:dyDescent="0.2">
      <c r="A454" s="26">
        <v>3</v>
      </c>
      <c r="B454" s="26">
        <v>1</v>
      </c>
      <c r="C454" s="26">
        <v>1844</v>
      </c>
      <c r="D454" s="1" t="s">
        <v>219</v>
      </c>
      <c r="E454" s="1" t="s">
        <v>89</v>
      </c>
      <c r="F454" s="1"/>
      <c r="G454" s="13"/>
      <c r="H454" s="13"/>
      <c r="I454" s="1"/>
      <c r="J454" s="1"/>
      <c r="K454" s="1"/>
      <c r="L454" s="1"/>
      <c r="M454" s="1"/>
      <c r="N454" s="1"/>
      <c r="O454" s="1"/>
      <c r="P454" s="1" t="s">
        <v>1167</v>
      </c>
      <c r="Q454" s="1"/>
    </row>
    <row r="455" spans="1:17" x14ac:dyDescent="0.2">
      <c r="A455" s="26">
        <v>26</v>
      </c>
      <c r="B455" s="26">
        <v>2</v>
      </c>
      <c r="C455" s="26">
        <v>1844</v>
      </c>
      <c r="D455" s="1" t="s">
        <v>813</v>
      </c>
      <c r="E455" s="1" t="s">
        <v>7</v>
      </c>
      <c r="F455" s="1" t="s">
        <v>3750</v>
      </c>
      <c r="G455" s="13" t="s">
        <v>3751</v>
      </c>
      <c r="H455" s="13"/>
      <c r="I455" s="1"/>
      <c r="J455" s="1"/>
      <c r="K455" s="1"/>
      <c r="L455" s="1"/>
      <c r="M455" s="1"/>
      <c r="N455" s="1"/>
      <c r="O455" s="1"/>
      <c r="P455" s="1" t="s">
        <v>31</v>
      </c>
      <c r="Q455" s="1" t="s">
        <v>3917</v>
      </c>
    </row>
    <row r="456" spans="1:17" x14ac:dyDescent="0.2">
      <c r="A456" s="26"/>
      <c r="B456" s="26">
        <v>3</v>
      </c>
      <c r="C456" s="26">
        <v>1844</v>
      </c>
      <c r="D456" s="1" t="s">
        <v>440</v>
      </c>
      <c r="E456" s="1" t="s">
        <v>7</v>
      </c>
      <c r="F456" s="1"/>
      <c r="G456" s="13"/>
      <c r="H456" s="13"/>
      <c r="I456" s="1"/>
      <c r="J456" s="1"/>
      <c r="K456" s="1"/>
      <c r="L456" s="1"/>
      <c r="M456" s="1"/>
      <c r="N456" s="1"/>
      <c r="O456" s="1"/>
      <c r="P456" s="1" t="s">
        <v>31</v>
      </c>
      <c r="Q456" s="1"/>
    </row>
    <row r="457" spans="1:17" x14ac:dyDescent="0.2">
      <c r="A457" s="26"/>
      <c r="B457" s="26">
        <v>6</v>
      </c>
      <c r="C457" s="26">
        <v>1844</v>
      </c>
      <c r="D457" s="1" t="s">
        <v>644</v>
      </c>
      <c r="E457" s="1" t="s">
        <v>271</v>
      </c>
      <c r="F457" s="1"/>
      <c r="G457" s="13"/>
      <c r="H457" s="13" t="s">
        <v>273</v>
      </c>
      <c r="I457" s="1" t="s">
        <v>156</v>
      </c>
      <c r="J457" s="1"/>
      <c r="K457" s="1"/>
      <c r="L457" s="1"/>
      <c r="M457" s="1"/>
      <c r="N457" s="1"/>
      <c r="O457" s="1"/>
      <c r="P457" s="1" t="s">
        <v>1253</v>
      </c>
      <c r="Q457" s="1" t="s">
        <v>329</v>
      </c>
    </row>
    <row r="458" spans="1:17" x14ac:dyDescent="0.2">
      <c r="A458" s="26"/>
      <c r="B458" s="26">
        <v>8</v>
      </c>
      <c r="C458" s="26">
        <v>1844</v>
      </c>
      <c r="D458" s="1" t="s">
        <v>266</v>
      </c>
      <c r="E458" s="1" t="s">
        <v>611</v>
      </c>
      <c r="F458" s="1" t="s">
        <v>3748</v>
      </c>
      <c r="G458" s="13"/>
      <c r="H458" s="13"/>
      <c r="I458" s="1"/>
      <c r="J458" s="1"/>
      <c r="K458" s="1"/>
      <c r="L458" s="1"/>
      <c r="M458" s="1"/>
      <c r="N458" s="1"/>
      <c r="O458" s="1"/>
      <c r="P458" s="1" t="s">
        <v>3277</v>
      </c>
      <c r="Q458" s="1" t="s">
        <v>3749</v>
      </c>
    </row>
    <row r="459" spans="1:17" x14ac:dyDescent="0.2">
      <c r="A459" s="26"/>
      <c r="B459" s="26">
        <v>10</v>
      </c>
      <c r="C459" s="26">
        <v>1844</v>
      </c>
      <c r="D459" s="1" t="s">
        <v>1168</v>
      </c>
      <c r="E459" s="1" t="s">
        <v>260</v>
      </c>
      <c r="F459" s="1"/>
      <c r="G459" s="13"/>
      <c r="H459" s="13"/>
      <c r="I459" s="1"/>
      <c r="J459" s="1"/>
      <c r="K459" s="1"/>
      <c r="L459" s="1"/>
      <c r="M459" s="1"/>
      <c r="N459" s="1"/>
      <c r="O459" s="1"/>
      <c r="P459" s="1" t="s">
        <v>1097</v>
      </c>
      <c r="Q459" s="1" t="s">
        <v>1252</v>
      </c>
    </row>
    <row r="460" spans="1:17" x14ac:dyDescent="0.2">
      <c r="A460" s="26"/>
      <c r="B460" s="26">
        <v>12</v>
      </c>
      <c r="C460" s="26">
        <v>1844</v>
      </c>
      <c r="D460" s="1" t="s">
        <v>1622</v>
      </c>
      <c r="E460" s="1" t="s">
        <v>61</v>
      </c>
      <c r="F460" s="1"/>
      <c r="G460" s="13">
        <v>21</v>
      </c>
      <c r="H460" s="13"/>
      <c r="I460" s="1"/>
      <c r="J460" s="1"/>
      <c r="K460" s="1"/>
      <c r="L460" s="1"/>
      <c r="M460" s="1"/>
      <c r="N460" s="1"/>
      <c r="O460" s="1"/>
      <c r="P460" s="1" t="s">
        <v>3277</v>
      </c>
      <c r="Q460" s="1" t="s">
        <v>3745</v>
      </c>
    </row>
    <row r="461" spans="1:17" x14ac:dyDescent="0.2">
      <c r="A461" s="26"/>
      <c r="B461" s="26"/>
      <c r="C461" s="26">
        <v>1844</v>
      </c>
      <c r="D461" s="1" t="s">
        <v>3082</v>
      </c>
      <c r="E461" s="1" t="s">
        <v>606</v>
      </c>
      <c r="F461" s="1"/>
      <c r="G461" s="13"/>
      <c r="H461" s="13" t="s">
        <v>273</v>
      </c>
      <c r="I461" s="1" t="s">
        <v>6</v>
      </c>
      <c r="J461" s="1"/>
      <c r="K461" s="1" t="s">
        <v>606</v>
      </c>
      <c r="L461" s="1"/>
      <c r="M461" s="1"/>
      <c r="N461" s="1"/>
      <c r="O461" s="1"/>
      <c r="P461" s="1" t="s">
        <v>158</v>
      </c>
      <c r="Q461" s="1" t="s">
        <v>1481</v>
      </c>
    </row>
    <row r="462" spans="1:17" x14ac:dyDescent="0.2">
      <c r="A462" s="26"/>
      <c r="B462" s="26"/>
      <c r="C462" s="26">
        <v>1844</v>
      </c>
      <c r="D462" s="1" t="s">
        <v>452</v>
      </c>
      <c r="E462" s="1"/>
      <c r="F462" s="1"/>
      <c r="G462" s="13" t="s">
        <v>274</v>
      </c>
      <c r="H462" s="13"/>
      <c r="I462" s="1" t="s">
        <v>40</v>
      </c>
      <c r="J462" s="1"/>
      <c r="K462" s="1"/>
      <c r="L462" s="1"/>
      <c r="M462" s="1"/>
      <c r="N462" s="1"/>
      <c r="O462" s="1"/>
      <c r="P462" s="1" t="s">
        <v>31</v>
      </c>
      <c r="Q462" s="1"/>
    </row>
    <row r="463" spans="1:17" x14ac:dyDescent="0.2">
      <c r="A463" s="26"/>
      <c r="B463" s="26"/>
      <c r="C463" s="26">
        <v>1844</v>
      </c>
      <c r="D463" s="1" t="s">
        <v>266</v>
      </c>
      <c r="E463" s="1" t="s">
        <v>42</v>
      </c>
      <c r="F463" s="1"/>
      <c r="G463" s="13" t="s">
        <v>3721</v>
      </c>
      <c r="H463" s="13" t="s">
        <v>273</v>
      </c>
      <c r="I463" s="1" t="s">
        <v>18</v>
      </c>
      <c r="J463" s="1"/>
      <c r="K463" s="1" t="s">
        <v>42</v>
      </c>
      <c r="L463" s="1" t="s">
        <v>261</v>
      </c>
      <c r="M463" s="1"/>
      <c r="N463" s="1"/>
      <c r="O463" s="1"/>
      <c r="P463" s="1" t="s">
        <v>1167</v>
      </c>
      <c r="Q463" s="1" t="s">
        <v>1481</v>
      </c>
    </row>
    <row r="464" spans="1:17" x14ac:dyDescent="0.2">
      <c r="A464" s="26"/>
      <c r="B464" s="26"/>
      <c r="C464" s="26">
        <v>1844</v>
      </c>
      <c r="D464" s="1" t="s">
        <v>266</v>
      </c>
      <c r="E464" s="1" t="s">
        <v>32</v>
      </c>
      <c r="F464" s="1" t="s">
        <v>646</v>
      </c>
      <c r="G464" s="13" t="s">
        <v>460</v>
      </c>
      <c r="H464" s="13" t="s">
        <v>255</v>
      </c>
      <c r="I464" s="1"/>
      <c r="J464" s="1"/>
      <c r="K464" s="1"/>
      <c r="L464" s="1"/>
      <c r="M464" s="1" t="s">
        <v>47</v>
      </c>
      <c r="N464" s="1"/>
      <c r="O464" s="1"/>
      <c r="P464" s="1" t="s">
        <v>31</v>
      </c>
      <c r="Q464" s="1"/>
    </row>
    <row r="465" spans="1:17" x14ac:dyDescent="0.2">
      <c r="A465" s="26"/>
      <c r="B465" s="26"/>
      <c r="C465" s="26">
        <v>1844</v>
      </c>
      <c r="D465" s="1" t="s">
        <v>588</v>
      </c>
      <c r="E465" s="1" t="s">
        <v>7</v>
      </c>
      <c r="F465" s="1" t="s">
        <v>623</v>
      </c>
      <c r="G465" s="13"/>
      <c r="H465" s="13" t="s">
        <v>255</v>
      </c>
      <c r="I465" s="1" t="s">
        <v>7</v>
      </c>
      <c r="J465" s="1" t="s">
        <v>587</v>
      </c>
      <c r="K465" s="1" t="s">
        <v>943</v>
      </c>
      <c r="L465" s="1" t="s">
        <v>624</v>
      </c>
      <c r="M465" s="1"/>
      <c r="N465" s="1"/>
      <c r="O465" s="1"/>
      <c r="P465" s="1" t="s">
        <v>22</v>
      </c>
      <c r="Q465" s="1"/>
    </row>
    <row r="466" spans="1:17" x14ac:dyDescent="0.2">
      <c r="A466" s="26"/>
      <c r="B466" s="26"/>
      <c r="C466" s="26">
        <v>1844</v>
      </c>
      <c r="D466" s="1" t="s">
        <v>304</v>
      </c>
      <c r="E466" s="1" t="s">
        <v>128</v>
      </c>
      <c r="F466" s="1"/>
      <c r="G466" s="13" t="s">
        <v>335</v>
      </c>
      <c r="H466" s="13" t="s">
        <v>255</v>
      </c>
      <c r="I466" s="1" t="s">
        <v>61</v>
      </c>
      <c r="J466" s="1"/>
      <c r="K466" s="1" t="s">
        <v>506</v>
      </c>
      <c r="L466" s="1"/>
      <c r="M466" s="1"/>
      <c r="N466" s="1"/>
      <c r="O466" s="1"/>
      <c r="P466" s="1"/>
      <c r="Q466" s="1"/>
    </row>
    <row r="467" spans="1:17" s="17" customFormat="1" x14ac:dyDescent="0.2">
      <c r="A467" s="26"/>
      <c r="B467" s="26"/>
      <c r="C467" s="26">
        <v>1844</v>
      </c>
      <c r="D467" s="1" t="s">
        <v>438</v>
      </c>
      <c r="E467" s="1" t="s">
        <v>439</v>
      </c>
      <c r="F467" s="1"/>
      <c r="G467" s="13"/>
      <c r="H467" s="13"/>
      <c r="I467" s="1"/>
      <c r="J467" s="1"/>
      <c r="K467" s="1"/>
      <c r="L467" s="1"/>
      <c r="M467" s="1"/>
      <c r="N467" s="1"/>
      <c r="O467" s="1"/>
      <c r="P467" s="1" t="s">
        <v>31</v>
      </c>
      <c r="Q467" s="1"/>
    </row>
    <row r="468" spans="1:17" x14ac:dyDescent="0.2">
      <c r="A468" s="26"/>
      <c r="B468" s="26"/>
      <c r="C468" s="26">
        <v>1844</v>
      </c>
      <c r="D468" s="1" t="s">
        <v>487</v>
      </c>
      <c r="E468" s="1"/>
      <c r="F468" s="1"/>
      <c r="G468" s="13">
        <v>7</v>
      </c>
      <c r="H468" s="13" t="s">
        <v>255</v>
      </c>
      <c r="I468" s="1" t="s">
        <v>4</v>
      </c>
      <c r="J468" s="1"/>
      <c r="K468" s="1"/>
      <c r="L468" s="1"/>
      <c r="M468" s="1"/>
      <c r="N468" s="1"/>
      <c r="O468" s="1"/>
      <c r="P468" s="1" t="s">
        <v>31</v>
      </c>
      <c r="Q468" s="1" t="s">
        <v>329</v>
      </c>
    </row>
    <row r="469" spans="1:17" x14ac:dyDescent="0.2">
      <c r="A469" s="26"/>
      <c r="B469" s="26"/>
      <c r="C469" s="26">
        <v>1844</v>
      </c>
      <c r="D469" s="1" t="s">
        <v>457</v>
      </c>
      <c r="E469" s="1"/>
      <c r="F469" s="1"/>
      <c r="G469" s="13" t="s">
        <v>458</v>
      </c>
      <c r="H469" s="13" t="s">
        <v>273</v>
      </c>
      <c r="I469" s="1" t="s">
        <v>18</v>
      </c>
      <c r="J469" s="1"/>
      <c r="K469" s="1" t="s">
        <v>3449</v>
      </c>
      <c r="L469" s="1"/>
      <c r="M469" s="1"/>
      <c r="N469" s="1"/>
      <c r="O469" s="1"/>
      <c r="P469" s="1" t="s">
        <v>31</v>
      </c>
      <c r="Q469" s="1" t="s">
        <v>400</v>
      </c>
    </row>
    <row r="470" spans="1:17" x14ac:dyDescent="0.2">
      <c r="A470" s="26"/>
      <c r="B470" s="26"/>
      <c r="C470" s="26">
        <v>1844</v>
      </c>
      <c r="D470" s="1" t="s">
        <v>205</v>
      </c>
      <c r="E470" s="1"/>
      <c r="F470" s="1"/>
      <c r="G470" s="13" t="s">
        <v>322</v>
      </c>
      <c r="H470" s="13"/>
      <c r="I470" s="1" t="s">
        <v>27</v>
      </c>
      <c r="J470" s="1"/>
      <c r="K470" s="1" t="s">
        <v>36</v>
      </c>
      <c r="L470" s="1"/>
      <c r="M470" s="1"/>
      <c r="N470" s="1"/>
      <c r="O470" s="1"/>
      <c r="P470" s="1" t="s">
        <v>31</v>
      </c>
      <c r="Q470" s="1" t="s">
        <v>356</v>
      </c>
    </row>
    <row r="471" spans="1:17" x14ac:dyDescent="0.2">
      <c r="A471" s="26"/>
      <c r="B471" s="26"/>
      <c r="C471" s="26">
        <v>1844</v>
      </c>
      <c r="D471" s="1" t="s">
        <v>441</v>
      </c>
      <c r="E471" s="1"/>
      <c r="F471" s="1"/>
      <c r="G471" s="13" t="s">
        <v>442</v>
      </c>
      <c r="H471" s="13"/>
      <c r="I471" s="1" t="s">
        <v>18</v>
      </c>
      <c r="J471" s="1"/>
      <c r="K471" s="1"/>
      <c r="L471" s="1"/>
      <c r="M471" s="1"/>
      <c r="N471" s="1"/>
      <c r="O471" s="1"/>
      <c r="P471" s="1" t="s">
        <v>31</v>
      </c>
      <c r="Q471" s="1" t="s">
        <v>356</v>
      </c>
    </row>
    <row r="472" spans="1:17" x14ac:dyDescent="0.2">
      <c r="A472" s="26"/>
      <c r="B472" s="26"/>
      <c r="C472" s="26">
        <v>1844</v>
      </c>
      <c r="D472" s="1" t="s">
        <v>446</v>
      </c>
      <c r="E472" s="1" t="s">
        <v>128</v>
      </c>
      <c r="F472" s="1"/>
      <c r="G472" s="13" t="s">
        <v>447</v>
      </c>
      <c r="H472" s="13"/>
      <c r="I472" s="1"/>
      <c r="J472" s="1"/>
      <c r="K472" s="1"/>
      <c r="L472" s="1"/>
      <c r="M472" s="1" t="s">
        <v>15</v>
      </c>
      <c r="N472" s="1" t="s">
        <v>16</v>
      </c>
      <c r="O472" s="1"/>
      <c r="P472" s="1" t="s">
        <v>31</v>
      </c>
      <c r="Q472" s="1"/>
    </row>
    <row r="473" spans="1:17" x14ac:dyDescent="0.2">
      <c r="A473" s="26"/>
      <c r="B473" s="26"/>
      <c r="C473" s="26">
        <v>1844</v>
      </c>
      <c r="D473" s="1" t="s">
        <v>314</v>
      </c>
      <c r="E473" s="1" t="s">
        <v>7</v>
      </c>
      <c r="F473" s="1"/>
      <c r="G473" s="13"/>
      <c r="H473" s="13" t="s">
        <v>255</v>
      </c>
      <c r="I473" s="1" t="s">
        <v>32</v>
      </c>
      <c r="J473" s="1"/>
      <c r="K473" s="1"/>
      <c r="L473" s="1"/>
      <c r="M473" s="1"/>
      <c r="N473" s="1"/>
      <c r="O473" s="1"/>
      <c r="P473" s="1" t="s">
        <v>1166</v>
      </c>
      <c r="Q473" s="1" t="s">
        <v>1297</v>
      </c>
    </row>
    <row r="474" spans="1:17" x14ac:dyDescent="0.2">
      <c r="A474" s="26"/>
      <c r="B474" s="26"/>
      <c r="C474" s="26">
        <v>1844</v>
      </c>
      <c r="D474" s="1" t="s">
        <v>453</v>
      </c>
      <c r="E474" s="1"/>
      <c r="F474" s="1"/>
      <c r="G474" s="13" t="s">
        <v>454</v>
      </c>
      <c r="H474" s="13" t="s">
        <v>281</v>
      </c>
      <c r="I474" s="1" t="s">
        <v>178</v>
      </c>
      <c r="J474" s="1"/>
      <c r="K474" s="1"/>
      <c r="L474" s="1"/>
      <c r="M474" s="1"/>
      <c r="N474" s="1"/>
      <c r="O474" s="1"/>
      <c r="P474" s="1" t="s">
        <v>31</v>
      </c>
      <c r="Q474" s="1" t="s">
        <v>400</v>
      </c>
    </row>
    <row r="475" spans="1:17" x14ac:dyDescent="0.2">
      <c r="A475" s="26"/>
      <c r="B475" s="26"/>
      <c r="C475" s="26">
        <v>1844</v>
      </c>
      <c r="D475" s="1" t="s">
        <v>445</v>
      </c>
      <c r="E475" s="1" t="s">
        <v>16</v>
      </c>
      <c r="F475" s="1"/>
      <c r="G475" s="13"/>
      <c r="H475" s="13"/>
      <c r="I475" s="1"/>
      <c r="J475" s="1"/>
      <c r="K475" s="1"/>
      <c r="L475" s="1"/>
      <c r="M475" s="1" t="s">
        <v>27</v>
      </c>
      <c r="N475" s="1"/>
      <c r="O475" s="1"/>
      <c r="P475" s="1" t="s">
        <v>31</v>
      </c>
      <c r="Q475" s="1" t="s">
        <v>283</v>
      </c>
    </row>
    <row r="476" spans="1:17" x14ac:dyDescent="0.2">
      <c r="A476" s="26"/>
      <c r="B476" s="26"/>
      <c r="C476" s="26">
        <v>1844</v>
      </c>
      <c r="D476" s="1" t="s">
        <v>482</v>
      </c>
      <c r="E476" s="1"/>
      <c r="F476" s="1"/>
      <c r="G476" s="13" t="s">
        <v>483</v>
      </c>
      <c r="H476" s="13" t="s">
        <v>340</v>
      </c>
      <c r="I476" s="1" t="s">
        <v>7</v>
      </c>
      <c r="J476" s="1"/>
      <c r="K476" s="1" t="s">
        <v>484</v>
      </c>
      <c r="L476" s="1"/>
      <c r="M476" s="1"/>
      <c r="N476" s="1"/>
      <c r="O476" s="1"/>
      <c r="P476" s="1" t="s">
        <v>31</v>
      </c>
      <c r="Q476" s="1" t="s">
        <v>356</v>
      </c>
    </row>
    <row r="477" spans="1:17" x14ac:dyDescent="0.2">
      <c r="A477" s="26"/>
      <c r="B477" s="26"/>
      <c r="C477" s="26">
        <v>1844</v>
      </c>
      <c r="D477" s="1" t="s">
        <v>3667</v>
      </c>
      <c r="E477" s="1"/>
      <c r="F477" s="1"/>
      <c r="G477" s="13" t="s">
        <v>3930</v>
      </c>
      <c r="H477" s="13" t="s">
        <v>340</v>
      </c>
      <c r="I477" s="1" t="s">
        <v>156</v>
      </c>
      <c r="J477" s="1"/>
      <c r="K477" s="1" t="s">
        <v>15</v>
      </c>
      <c r="L477" s="1"/>
      <c r="M477" s="1"/>
      <c r="N477" s="1"/>
      <c r="O477" s="1"/>
      <c r="P477" s="1" t="s">
        <v>31</v>
      </c>
      <c r="Q477" s="1"/>
    </row>
    <row r="478" spans="1:17" x14ac:dyDescent="0.2">
      <c r="A478" s="26"/>
      <c r="B478" s="26"/>
      <c r="C478" s="26">
        <v>1844</v>
      </c>
      <c r="D478" s="1" t="s">
        <v>443</v>
      </c>
      <c r="E478" s="1" t="s">
        <v>61</v>
      </c>
      <c r="F478" s="1"/>
      <c r="G478" s="13" t="s">
        <v>371</v>
      </c>
      <c r="H478" s="13"/>
      <c r="I478" s="1"/>
      <c r="J478" s="1"/>
      <c r="K478" s="1"/>
      <c r="L478" s="1"/>
      <c r="M478" s="1" t="s">
        <v>15</v>
      </c>
      <c r="N478" s="1"/>
      <c r="O478" s="1"/>
      <c r="P478" s="1" t="s">
        <v>31</v>
      </c>
      <c r="Q478" s="1" t="s">
        <v>400</v>
      </c>
    </row>
    <row r="479" spans="1:17" x14ac:dyDescent="0.2">
      <c r="A479" s="26"/>
      <c r="B479" s="26"/>
      <c r="C479" s="26">
        <v>1844</v>
      </c>
      <c r="D479" s="1" t="s">
        <v>443</v>
      </c>
      <c r="E479" s="1" t="s">
        <v>15</v>
      </c>
      <c r="F479" s="1" t="s">
        <v>444</v>
      </c>
      <c r="G479" s="13" t="s">
        <v>258</v>
      </c>
      <c r="H479" s="13"/>
      <c r="I479" s="1" t="s">
        <v>61</v>
      </c>
      <c r="J479" s="1"/>
      <c r="K479" s="1" t="s">
        <v>15</v>
      </c>
      <c r="L479" s="1"/>
      <c r="M479" s="1"/>
      <c r="N479" s="1"/>
      <c r="O479" s="1"/>
      <c r="P479" s="1" t="s">
        <v>31</v>
      </c>
      <c r="Q479" s="1" t="s">
        <v>265</v>
      </c>
    </row>
    <row r="480" spans="1:17" x14ac:dyDescent="0.2">
      <c r="A480" s="26"/>
      <c r="B480" s="26"/>
      <c r="C480" s="26">
        <v>1844</v>
      </c>
      <c r="D480" s="1" t="s">
        <v>433</v>
      </c>
      <c r="E480" s="1" t="s">
        <v>368</v>
      </c>
      <c r="F480" s="1"/>
      <c r="G480" s="13" t="s">
        <v>456</v>
      </c>
      <c r="H480" s="13"/>
      <c r="I480" s="1"/>
      <c r="J480" s="1"/>
      <c r="K480" s="1"/>
      <c r="L480" s="1"/>
      <c r="M480" s="1" t="s">
        <v>435</v>
      </c>
      <c r="N480" s="1"/>
      <c r="O480" s="1"/>
      <c r="P480" s="1" t="s">
        <v>31</v>
      </c>
      <c r="Q480" s="1" t="s">
        <v>455</v>
      </c>
    </row>
    <row r="481" spans="1:17" x14ac:dyDescent="0.2">
      <c r="A481" s="26"/>
      <c r="B481" s="26"/>
      <c r="C481" s="26">
        <v>1844</v>
      </c>
      <c r="D481" s="1" t="s">
        <v>2412</v>
      </c>
      <c r="E481" s="1" t="s">
        <v>18</v>
      </c>
      <c r="F481" s="1"/>
      <c r="G481" s="13"/>
      <c r="H481" s="13"/>
      <c r="I481" s="1"/>
      <c r="J481" s="1"/>
      <c r="K481" s="1"/>
      <c r="L481" s="1"/>
      <c r="M481" s="1"/>
      <c r="N481" s="1"/>
      <c r="O481" s="1"/>
      <c r="P481" s="1" t="s">
        <v>3203</v>
      </c>
      <c r="Q481" s="1" t="s">
        <v>3223</v>
      </c>
    </row>
    <row r="482" spans="1:17" x14ac:dyDescent="0.2">
      <c r="A482" s="26"/>
      <c r="B482" s="26"/>
      <c r="C482" s="26">
        <v>1844</v>
      </c>
      <c r="D482" s="1" t="s">
        <v>465</v>
      </c>
      <c r="E482" s="1" t="s">
        <v>4</v>
      </c>
      <c r="F482" s="1" t="s">
        <v>466</v>
      </c>
      <c r="G482" s="13"/>
      <c r="H482" s="13" t="s">
        <v>409</v>
      </c>
      <c r="I482" s="1"/>
      <c r="J482" s="1"/>
      <c r="K482" s="1"/>
      <c r="L482" s="1"/>
      <c r="M482" s="1"/>
      <c r="N482" s="1"/>
      <c r="O482" s="1"/>
      <c r="P482" s="1" t="s">
        <v>467</v>
      </c>
      <c r="Q482" s="1" t="s">
        <v>329</v>
      </c>
    </row>
    <row r="483" spans="1:17" x14ac:dyDescent="0.2">
      <c r="A483" s="26"/>
      <c r="B483" s="26"/>
      <c r="C483" s="26">
        <v>1844</v>
      </c>
      <c r="D483" s="1" t="s">
        <v>461</v>
      </c>
      <c r="E483" s="1"/>
      <c r="F483" s="1"/>
      <c r="G483" s="13" t="s">
        <v>258</v>
      </c>
      <c r="H483" s="13"/>
      <c r="I483" s="1" t="s">
        <v>18</v>
      </c>
      <c r="J483" s="1" t="s">
        <v>1475</v>
      </c>
      <c r="K483" s="1" t="s">
        <v>36</v>
      </c>
      <c r="L483" s="1"/>
      <c r="M483" s="1"/>
      <c r="N483" s="1"/>
      <c r="O483" s="1"/>
      <c r="P483" s="1" t="s">
        <v>31</v>
      </c>
      <c r="Q483" s="1" t="s">
        <v>3168</v>
      </c>
    </row>
    <row r="484" spans="1:17" x14ac:dyDescent="0.2">
      <c r="A484" s="26"/>
      <c r="B484" s="26"/>
      <c r="C484" s="26">
        <v>1844</v>
      </c>
      <c r="D484" s="1" t="s">
        <v>488</v>
      </c>
      <c r="E484" s="1" t="s">
        <v>489</v>
      </c>
      <c r="F484" s="1"/>
      <c r="G484" s="13"/>
      <c r="H484" s="13" t="s">
        <v>296</v>
      </c>
      <c r="I484" s="1"/>
      <c r="J484" s="1"/>
      <c r="K484" s="1"/>
      <c r="L484" s="1"/>
      <c r="M484" s="1" t="s">
        <v>218</v>
      </c>
      <c r="N484" s="1"/>
      <c r="O484" s="1"/>
      <c r="P484" s="1" t="s">
        <v>31</v>
      </c>
      <c r="Q484" s="1" t="s">
        <v>490</v>
      </c>
    </row>
    <row r="485" spans="1:17" x14ac:dyDescent="0.2">
      <c r="A485" s="26"/>
      <c r="B485" s="26"/>
      <c r="C485" s="26">
        <v>1844</v>
      </c>
      <c r="D485" s="1" t="s">
        <v>464</v>
      </c>
      <c r="E485" s="1" t="s">
        <v>61</v>
      </c>
      <c r="F485" s="1"/>
      <c r="G485" s="13"/>
      <c r="H485" s="13" t="s">
        <v>409</v>
      </c>
      <c r="I485" s="1"/>
      <c r="J485" s="1"/>
      <c r="K485" s="1"/>
      <c r="L485" s="1"/>
      <c r="M485" s="1"/>
      <c r="N485" s="1"/>
      <c r="O485" s="1"/>
      <c r="P485" s="1" t="s">
        <v>31</v>
      </c>
      <c r="Q485" s="1" t="s">
        <v>329</v>
      </c>
    </row>
    <row r="486" spans="1:17" x14ac:dyDescent="0.2">
      <c r="A486" s="26"/>
      <c r="B486" s="26"/>
      <c r="C486" s="26">
        <v>1844</v>
      </c>
      <c r="D486" s="1" t="s">
        <v>287</v>
      </c>
      <c r="E486" s="1" t="s">
        <v>61</v>
      </c>
      <c r="F486" s="1"/>
      <c r="G486" s="13"/>
      <c r="H486" s="13" t="s">
        <v>409</v>
      </c>
      <c r="I486" s="1"/>
      <c r="J486" s="1"/>
      <c r="K486" s="1"/>
      <c r="L486" s="1"/>
      <c r="M486" s="1"/>
      <c r="N486" s="1"/>
      <c r="O486" s="1"/>
      <c r="P486" s="1" t="s">
        <v>462</v>
      </c>
      <c r="Q486" s="1" t="s">
        <v>463</v>
      </c>
    </row>
    <row r="487" spans="1:17" x14ac:dyDescent="0.2">
      <c r="A487" s="26"/>
      <c r="B487" s="26"/>
      <c r="C487" s="51">
        <v>1844</v>
      </c>
      <c r="D487" s="1" t="s">
        <v>448</v>
      </c>
      <c r="E487" s="1" t="s">
        <v>4</v>
      </c>
      <c r="F487" s="1"/>
      <c r="G487" s="13" t="s">
        <v>449</v>
      </c>
      <c r="H487" s="13" t="s">
        <v>255</v>
      </c>
      <c r="I487" s="1" t="s">
        <v>18</v>
      </c>
      <c r="J487" s="1"/>
      <c r="K487" s="1" t="s">
        <v>450</v>
      </c>
      <c r="L487" s="1" t="s">
        <v>451</v>
      </c>
      <c r="M487" s="1"/>
      <c r="N487" s="1"/>
      <c r="O487" s="1"/>
      <c r="P487" s="1" t="s">
        <v>31</v>
      </c>
      <c r="Q487" s="1" t="s">
        <v>269</v>
      </c>
    </row>
    <row r="488" spans="1:17" x14ac:dyDescent="0.2">
      <c r="A488" s="26"/>
      <c r="B488" s="26"/>
      <c r="C488" s="51">
        <v>1844</v>
      </c>
      <c r="D488" s="1" t="s">
        <v>470</v>
      </c>
      <c r="E488" s="1" t="s">
        <v>27</v>
      </c>
      <c r="F488" s="1"/>
      <c r="G488" s="13">
        <v>18</v>
      </c>
      <c r="H488" s="13" t="s">
        <v>255</v>
      </c>
      <c r="I488" s="1" t="s">
        <v>156</v>
      </c>
      <c r="J488" s="1"/>
      <c r="K488" s="1" t="s">
        <v>472</v>
      </c>
      <c r="L488" s="1"/>
      <c r="M488" s="1"/>
      <c r="N488" s="1"/>
      <c r="O488" s="1"/>
      <c r="P488" s="1" t="s">
        <v>467</v>
      </c>
      <c r="Q488" s="1" t="s">
        <v>471</v>
      </c>
    </row>
    <row r="489" spans="1:17" x14ac:dyDescent="0.2">
      <c r="A489" s="26"/>
      <c r="B489" s="26"/>
      <c r="C489" s="51">
        <v>1844</v>
      </c>
      <c r="D489" s="1" t="s">
        <v>3645</v>
      </c>
      <c r="E489" s="1" t="s">
        <v>7</v>
      </c>
      <c r="F489" s="1"/>
      <c r="G489" s="13">
        <v>53</v>
      </c>
      <c r="H489" s="13" t="s">
        <v>296</v>
      </c>
      <c r="I489" s="1"/>
      <c r="J489" s="1"/>
      <c r="K489" s="1"/>
      <c r="L489" s="1"/>
      <c r="M489" s="1" t="s">
        <v>47</v>
      </c>
      <c r="N489" s="1" t="s">
        <v>3646</v>
      </c>
      <c r="O489" s="1" t="s">
        <v>3647</v>
      </c>
      <c r="P489" s="1" t="s">
        <v>3600</v>
      </c>
      <c r="Q489" s="1"/>
    </row>
    <row r="490" spans="1:17" x14ac:dyDescent="0.2">
      <c r="A490" s="26"/>
      <c r="B490" s="26"/>
      <c r="C490" s="51">
        <v>1844</v>
      </c>
      <c r="D490" s="1" t="s">
        <v>4016</v>
      </c>
      <c r="E490" s="1"/>
      <c r="F490" s="1"/>
      <c r="G490" s="13" t="s">
        <v>4017</v>
      </c>
      <c r="H490" s="13" t="s">
        <v>340</v>
      </c>
      <c r="I490" s="1" t="s">
        <v>275</v>
      </c>
      <c r="J490" s="1"/>
      <c r="K490" s="1" t="s">
        <v>15</v>
      </c>
      <c r="L490" s="1"/>
      <c r="M490" s="1"/>
      <c r="N490" s="1"/>
      <c r="O490" s="1"/>
      <c r="P490" s="1" t="s">
        <v>31</v>
      </c>
      <c r="Q490" s="1" t="s">
        <v>1481</v>
      </c>
    </row>
    <row r="491" spans="1:17" x14ac:dyDescent="0.2">
      <c r="A491" s="26"/>
      <c r="B491" s="26"/>
      <c r="C491" s="51">
        <v>1844</v>
      </c>
      <c r="D491" s="1" t="s">
        <v>468</v>
      </c>
      <c r="E491" s="1"/>
      <c r="F491" s="1"/>
      <c r="G491" s="13" t="s">
        <v>274</v>
      </c>
      <c r="H491" s="13" t="s">
        <v>255</v>
      </c>
      <c r="I491" s="1" t="s">
        <v>61</v>
      </c>
      <c r="J491" s="1"/>
      <c r="K491" s="1"/>
      <c r="L491" s="1"/>
      <c r="M491" s="1"/>
      <c r="N491" s="1"/>
      <c r="O491" s="1"/>
      <c r="P491" s="1" t="s">
        <v>31</v>
      </c>
      <c r="Q491" s="1"/>
    </row>
    <row r="492" spans="1:17" x14ac:dyDescent="0.2">
      <c r="A492" s="26"/>
      <c r="B492" s="26"/>
      <c r="C492" s="51">
        <v>1844</v>
      </c>
      <c r="D492" s="1" t="s">
        <v>485</v>
      </c>
      <c r="E492" s="1" t="s">
        <v>7</v>
      </c>
      <c r="F492" s="1" t="s">
        <v>128</v>
      </c>
      <c r="G492" s="13">
        <v>5</v>
      </c>
      <c r="H492" s="13" t="s">
        <v>255</v>
      </c>
      <c r="I492" s="1" t="s">
        <v>149</v>
      </c>
      <c r="J492" s="1"/>
      <c r="K492" s="1" t="s">
        <v>47</v>
      </c>
      <c r="L492" s="1" t="s">
        <v>486</v>
      </c>
      <c r="M492" s="1"/>
      <c r="N492" s="1"/>
      <c r="O492" s="1"/>
      <c r="P492" s="1" t="s">
        <v>31</v>
      </c>
      <c r="Q492" s="1" t="s">
        <v>329</v>
      </c>
    </row>
    <row r="493" spans="1:17" x14ac:dyDescent="0.2">
      <c r="A493" s="26"/>
      <c r="B493" s="26"/>
      <c r="C493" s="51">
        <v>1844</v>
      </c>
      <c r="D493" s="1" t="s">
        <v>491</v>
      </c>
      <c r="E493" s="1" t="s">
        <v>7</v>
      </c>
      <c r="F493" s="1"/>
      <c r="G493" s="13"/>
      <c r="H493" s="13"/>
      <c r="I493" s="1"/>
      <c r="J493" s="1"/>
      <c r="K493" s="1"/>
      <c r="L493" s="1"/>
      <c r="M493" s="1"/>
      <c r="N493" s="1"/>
      <c r="O493" s="1"/>
      <c r="P493" s="1" t="s">
        <v>31</v>
      </c>
      <c r="Q493" s="1" t="s">
        <v>492</v>
      </c>
    </row>
    <row r="494" spans="1:17" x14ac:dyDescent="0.2">
      <c r="A494" s="26"/>
      <c r="B494" s="26"/>
      <c r="C494" s="51">
        <v>1844</v>
      </c>
      <c r="D494" s="1" t="s">
        <v>474</v>
      </c>
      <c r="E494" s="1"/>
      <c r="F494" s="1"/>
      <c r="G494" s="13">
        <v>2</v>
      </c>
      <c r="H494" s="13" t="s">
        <v>273</v>
      </c>
      <c r="I494" s="1" t="s">
        <v>32</v>
      </c>
      <c r="J494" s="1"/>
      <c r="K494" s="1" t="s">
        <v>271</v>
      </c>
      <c r="L494" s="1"/>
      <c r="M494" s="1"/>
      <c r="N494" s="1"/>
      <c r="O494" s="1"/>
      <c r="P494" s="1" t="s">
        <v>31</v>
      </c>
      <c r="Q494" s="1" t="s">
        <v>329</v>
      </c>
    </row>
    <row r="495" spans="1:17" x14ac:dyDescent="0.2">
      <c r="A495" s="26"/>
      <c r="B495" s="26"/>
      <c r="C495" s="51">
        <v>1844</v>
      </c>
      <c r="D495" s="1" t="s">
        <v>469</v>
      </c>
      <c r="E495" s="1"/>
      <c r="F495" s="1"/>
      <c r="G495" s="13">
        <v>1</v>
      </c>
      <c r="H495" s="13" t="s">
        <v>255</v>
      </c>
      <c r="I495" s="1" t="s">
        <v>45</v>
      </c>
      <c r="J495" s="1"/>
      <c r="K495" s="1" t="s">
        <v>36</v>
      </c>
      <c r="L495" s="1"/>
      <c r="M495" s="1"/>
      <c r="N495" s="1"/>
      <c r="O495" s="1"/>
      <c r="P495" s="1" t="s">
        <v>31</v>
      </c>
      <c r="Q495" s="1"/>
    </row>
    <row r="496" spans="1:17" x14ac:dyDescent="0.2">
      <c r="A496" s="26">
        <v>11</v>
      </c>
      <c r="B496" s="26">
        <v>3</v>
      </c>
      <c r="C496" s="51">
        <v>1845</v>
      </c>
      <c r="D496" s="1" t="s">
        <v>1519</v>
      </c>
      <c r="E496" s="1" t="s">
        <v>426</v>
      </c>
      <c r="F496" s="1"/>
      <c r="G496" s="13"/>
      <c r="H496" s="13"/>
      <c r="I496" s="1"/>
      <c r="J496" s="1"/>
      <c r="K496" s="1"/>
      <c r="L496" s="1"/>
      <c r="M496" s="1"/>
      <c r="N496" s="1"/>
      <c r="O496" s="1"/>
      <c r="P496" s="1" t="s">
        <v>1294</v>
      </c>
      <c r="Q496" s="1" t="s">
        <v>1251</v>
      </c>
    </row>
    <row r="497" spans="1:17" x14ac:dyDescent="0.2">
      <c r="A497" s="26">
        <v>11</v>
      </c>
      <c r="B497" s="26">
        <v>3</v>
      </c>
      <c r="C497" s="51">
        <v>1845</v>
      </c>
      <c r="D497" s="1" t="s">
        <v>437</v>
      </c>
      <c r="E497" s="1" t="s">
        <v>1341</v>
      </c>
      <c r="F497" s="1"/>
      <c r="G497" s="13"/>
      <c r="H497" s="13"/>
      <c r="I497" s="1"/>
      <c r="J497" s="1"/>
      <c r="K497" s="1"/>
      <c r="L497" s="1"/>
      <c r="M497" s="1"/>
      <c r="N497" s="1"/>
      <c r="O497" s="1"/>
      <c r="P497" s="1"/>
      <c r="Q497" s="1" t="s">
        <v>1296</v>
      </c>
    </row>
    <row r="498" spans="1:17" x14ac:dyDescent="0.2">
      <c r="A498" s="26">
        <v>11</v>
      </c>
      <c r="B498" s="26">
        <v>3</v>
      </c>
      <c r="C498" s="51">
        <v>1845</v>
      </c>
      <c r="D498" s="1" t="s">
        <v>1169</v>
      </c>
      <c r="E498" s="1" t="s">
        <v>679</v>
      </c>
      <c r="F498" s="1"/>
      <c r="G498" s="13"/>
      <c r="H498" s="13" t="s">
        <v>273</v>
      </c>
      <c r="I498" s="1" t="s">
        <v>4</v>
      </c>
      <c r="J498" s="1"/>
      <c r="K498" s="1" t="s">
        <v>1170</v>
      </c>
      <c r="L498" s="1"/>
      <c r="M498" s="1"/>
      <c r="N498" s="1"/>
      <c r="O498" s="1"/>
      <c r="P498" s="1" t="s">
        <v>1294</v>
      </c>
      <c r="Q498" s="1" t="s">
        <v>1251</v>
      </c>
    </row>
    <row r="499" spans="1:17" x14ac:dyDescent="0.2">
      <c r="A499" s="26"/>
      <c r="B499" s="26">
        <v>3</v>
      </c>
      <c r="C499" s="51">
        <v>1845</v>
      </c>
      <c r="D499" s="1" t="s">
        <v>1516</v>
      </c>
      <c r="E499" s="1" t="s">
        <v>156</v>
      </c>
      <c r="F499" s="1" t="s">
        <v>1517</v>
      </c>
      <c r="G499" s="13"/>
      <c r="H499" s="13"/>
      <c r="I499" s="1"/>
      <c r="J499" s="1"/>
      <c r="K499" s="1"/>
      <c r="L499" s="1"/>
      <c r="M499" s="1"/>
      <c r="N499" s="1"/>
      <c r="O499" s="1"/>
      <c r="P499" s="1" t="s">
        <v>1294</v>
      </c>
      <c r="Q499" s="1" t="s">
        <v>1518</v>
      </c>
    </row>
    <row r="500" spans="1:17" x14ac:dyDescent="0.2">
      <c r="A500" s="26"/>
      <c r="B500" s="26">
        <v>4</v>
      </c>
      <c r="C500" s="51">
        <v>1845</v>
      </c>
      <c r="D500" s="1" t="s">
        <v>3507</v>
      </c>
      <c r="E500" s="1" t="s">
        <v>1506</v>
      </c>
      <c r="F500" s="1"/>
      <c r="G500" s="13" t="s">
        <v>1347</v>
      </c>
      <c r="H500" s="13"/>
      <c r="I500" s="1" t="s">
        <v>18</v>
      </c>
      <c r="J500" s="1"/>
      <c r="K500" s="1"/>
      <c r="L500" s="1"/>
      <c r="M500" s="1"/>
      <c r="N500" s="1"/>
      <c r="O500" s="1"/>
      <c r="P500" s="1" t="s">
        <v>986</v>
      </c>
      <c r="Q500" s="1" t="s">
        <v>3508</v>
      </c>
    </row>
    <row r="501" spans="1:17" x14ac:dyDescent="0.2">
      <c r="A501" s="26">
        <v>8</v>
      </c>
      <c r="B501" s="26">
        <v>5</v>
      </c>
      <c r="C501" s="51">
        <v>1845</v>
      </c>
      <c r="D501" s="1" t="s">
        <v>1174</v>
      </c>
      <c r="E501" s="1" t="s">
        <v>61</v>
      </c>
      <c r="F501" s="1"/>
      <c r="G501" s="13"/>
      <c r="H501" s="13"/>
      <c r="I501" s="1"/>
      <c r="J501" s="1"/>
      <c r="K501" s="1"/>
      <c r="L501" s="1"/>
      <c r="M501" s="1"/>
      <c r="N501" s="1"/>
      <c r="O501" s="1"/>
      <c r="P501" s="1" t="s">
        <v>3396</v>
      </c>
      <c r="Q501" s="1" t="s">
        <v>3397</v>
      </c>
    </row>
    <row r="502" spans="1:17" x14ac:dyDescent="0.2">
      <c r="A502" s="26">
        <v>8</v>
      </c>
      <c r="B502" s="26">
        <v>5</v>
      </c>
      <c r="C502" s="51">
        <v>1845</v>
      </c>
      <c r="D502" s="1" t="s">
        <v>183</v>
      </c>
      <c r="E502" s="1" t="s">
        <v>7</v>
      </c>
      <c r="F502" s="1"/>
      <c r="G502" s="13"/>
      <c r="H502" s="13"/>
      <c r="I502" s="1"/>
      <c r="J502" s="1"/>
      <c r="K502" s="1"/>
      <c r="L502" s="1"/>
      <c r="M502" s="1"/>
      <c r="N502" s="1"/>
      <c r="O502" s="1"/>
      <c r="P502" s="1" t="s">
        <v>3396</v>
      </c>
      <c r="Q502" s="1" t="s">
        <v>1295</v>
      </c>
    </row>
    <row r="503" spans="1:17" x14ac:dyDescent="0.2">
      <c r="A503" s="26">
        <v>8</v>
      </c>
      <c r="B503" s="26">
        <v>5</v>
      </c>
      <c r="C503" s="51">
        <v>1845</v>
      </c>
      <c r="D503" s="1" t="s">
        <v>713</v>
      </c>
      <c r="E503" s="1" t="s">
        <v>7</v>
      </c>
      <c r="F503" s="1"/>
      <c r="G503" s="13"/>
      <c r="H503" s="13"/>
      <c r="I503" s="1"/>
      <c r="J503" s="1"/>
      <c r="K503" s="1"/>
      <c r="L503" s="1"/>
      <c r="M503" s="1"/>
      <c r="N503" s="1"/>
      <c r="O503" s="1"/>
      <c r="P503" s="1" t="s">
        <v>3396</v>
      </c>
      <c r="Q503" s="1" t="s">
        <v>3397</v>
      </c>
    </row>
    <row r="504" spans="1:17" x14ac:dyDescent="0.2">
      <c r="A504" s="26">
        <v>8</v>
      </c>
      <c r="B504" s="26">
        <v>5</v>
      </c>
      <c r="C504" s="51">
        <v>1845</v>
      </c>
      <c r="D504" s="1" t="s">
        <v>1176</v>
      </c>
      <c r="E504" s="1" t="s">
        <v>142</v>
      </c>
      <c r="F504" s="1"/>
      <c r="G504" s="13"/>
      <c r="H504" s="13"/>
      <c r="I504" s="1"/>
      <c r="J504" s="1"/>
      <c r="K504" s="1"/>
      <c r="L504" s="1"/>
      <c r="M504" s="1"/>
      <c r="N504" s="1"/>
      <c r="O504" s="1"/>
      <c r="P504" s="1" t="s">
        <v>3396</v>
      </c>
      <c r="Q504" s="1" t="s">
        <v>3397</v>
      </c>
    </row>
    <row r="505" spans="1:17" x14ac:dyDescent="0.2">
      <c r="A505" s="26">
        <v>8</v>
      </c>
      <c r="B505" s="26">
        <v>5</v>
      </c>
      <c r="C505" s="51">
        <v>1845</v>
      </c>
      <c r="D505" s="1" t="s">
        <v>1177</v>
      </c>
      <c r="E505" s="1" t="s">
        <v>18</v>
      </c>
      <c r="F505" s="1"/>
      <c r="G505" s="13"/>
      <c r="H505" s="13"/>
      <c r="I505" s="1"/>
      <c r="J505" s="1"/>
      <c r="K505" s="1"/>
      <c r="L505" s="1"/>
      <c r="M505" s="1"/>
      <c r="N505" s="1"/>
      <c r="O505" s="1"/>
      <c r="P505" s="1" t="s">
        <v>3396</v>
      </c>
      <c r="Q505" s="1" t="s">
        <v>3397</v>
      </c>
    </row>
    <row r="506" spans="1:17" x14ac:dyDescent="0.2">
      <c r="A506" s="26">
        <v>8</v>
      </c>
      <c r="B506" s="26">
        <v>5</v>
      </c>
      <c r="C506" s="51">
        <v>1845</v>
      </c>
      <c r="D506" s="1" t="s">
        <v>1178</v>
      </c>
      <c r="E506" s="1"/>
      <c r="F506" s="1"/>
      <c r="G506" s="13"/>
      <c r="H506" s="13"/>
      <c r="I506" s="1"/>
      <c r="J506" s="1"/>
      <c r="K506" s="1"/>
      <c r="L506" s="1"/>
      <c r="M506" s="1"/>
      <c r="N506" s="1"/>
      <c r="O506" s="1"/>
      <c r="P506" s="1" t="s">
        <v>3396</v>
      </c>
      <c r="Q506" s="1" t="s">
        <v>3397</v>
      </c>
    </row>
    <row r="507" spans="1:17" x14ac:dyDescent="0.2">
      <c r="A507" s="26">
        <v>8</v>
      </c>
      <c r="B507" s="26">
        <v>5</v>
      </c>
      <c r="C507" s="51">
        <v>1845</v>
      </c>
      <c r="D507" s="1" t="s">
        <v>1056</v>
      </c>
      <c r="E507" s="1" t="s">
        <v>1173</v>
      </c>
      <c r="F507" s="1"/>
      <c r="G507" s="13"/>
      <c r="H507" s="13"/>
      <c r="I507" s="1"/>
      <c r="J507" s="1"/>
      <c r="K507" s="1"/>
      <c r="L507" s="1"/>
      <c r="M507" s="1"/>
      <c r="N507" s="1"/>
      <c r="O507" s="1"/>
      <c r="P507" s="1" t="s">
        <v>3396</v>
      </c>
      <c r="Q507" s="1" t="s">
        <v>3397</v>
      </c>
    </row>
    <row r="508" spans="1:17" x14ac:dyDescent="0.2">
      <c r="A508" s="26">
        <v>8</v>
      </c>
      <c r="B508" s="26">
        <v>5</v>
      </c>
      <c r="C508" s="51">
        <v>1845</v>
      </c>
      <c r="D508" s="1" t="s">
        <v>1181</v>
      </c>
      <c r="E508" s="1" t="s">
        <v>18</v>
      </c>
      <c r="F508" s="1"/>
      <c r="G508" s="13"/>
      <c r="H508" s="13"/>
      <c r="I508" s="1"/>
      <c r="J508" s="1"/>
      <c r="K508" s="1"/>
      <c r="L508" s="1"/>
      <c r="M508" s="1"/>
      <c r="N508" s="1"/>
      <c r="O508" s="1"/>
      <c r="P508" s="1" t="s">
        <v>3396</v>
      </c>
      <c r="Q508" s="1" t="s">
        <v>3397</v>
      </c>
    </row>
    <row r="509" spans="1:17" x14ac:dyDescent="0.2">
      <c r="A509" s="26">
        <v>8</v>
      </c>
      <c r="B509" s="26">
        <v>5</v>
      </c>
      <c r="C509" s="51">
        <v>1845</v>
      </c>
      <c r="D509" s="1" t="s">
        <v>1180</v>
      </c>
      <c r="E509" s="1" t="s">
        <v>1179</v>
      </c>
      <c r="F509" s="1"/>
      <c r="G509" s="13"/>
      <c r="H509" s="13"/>
      <c r="I509" s="1"/>
      <c r="J509" s="1"/>
      <c r="K509" s="1"/>
      <c r="L509" s="1"/>
      <c r="M509" s="1"/>
      <c r="N509" s="1"/>
      <c r="O509" s="1"/>
      <c r="P509" s="1" t="s">
        <v>3396</v>
      </c>
      <c r="Q509" s="1" t="s">
        <v>3397</v>
      </c>
    </row>
    <row r="510" spans="1:17" x14ac:dyDescent="0.2">
      <c r="A510" s="26">
        <v>8</v>
      </c>
      <c r="B510" s="26">
        <v>5</v>
      </c>
      <c r="C510" s="51">
        <v>1845</v>
      </c>
      <c r="D510" s="1" t="s">
        <v>854</v>
      </c>
      <c r="E510" s="1" t="s">
        <v>32</v>
      </c>
      <c r="F510" s="1"/>
      <c r="G510" s="13"/>
      <c r="H510" s="13"/>
      <c r="I510" s="1"/>
      <c r="J510" s="1"/>
      <c r="K510" s="1"/>
      <c r="L510" s="1"/>
      <c r="M510" s="1"/>
      <c r="N510" s="1"/>
      <c r="O510" s="1"/>
      <c r="P510" s="1" t="s">
        <v>3396</v>
      </c>
      <c r="Q510" s="1" t="s">
        <v>3397</v>
      </c>
    </row>
    <row r="511" spans="1:17" x14ac:dyDescent="0.2">
      <c r="A511" s="26">
        <v>8</v>
      </c>
      <c r="B511" s="26">
        <v>5</v>
      </c>
      <c r="C511" s="26">
        <v>1845</v>
      </c>
      <c r="D511" s="1" t="s">
        <v>1175</v>
      </c>
      <c r="E511" s="1" t="s">
        <v>149</v>
      </c>
      <c r="F511" s="1"/>
      <c r="G511" s="13"/>
      <c r="H511" s="13"/>
      <c r="I511" s="1"/>
      <c r="J511" s="1"/>
      <c r="K511" s="1"/>
      <c r="L511" s="1"/>
      <c r="M511" s="1"/>
      <c r="N511" s="1"/>
      <c r="O511" s="1"/>
      <c r="P511" s="1" t="s">
        <v>3396</v>
      </c>
      <c r="Q511" s="1" t="s">
        <v>3397</v>
      </c>
    </row>
    <row r="512" spans="1:17" x14ac:dyDescent="0.2">
      <c r="A512" s="26">
        <v>8</v>
      </c>
      <c r="B512" s="26">
        <v>5</v>
      </c>
      <c r="C512" s="26">
        <v>1845</v>
      </c>
      <c r="D512" s="1" t="s">
        <v>1182</v>
      </c>
      <c r="E512" s="1" t="s">
        <v>89</v>
      </c>
      <c r="F512" s="1"/>
      <c r="G512" s="13"/>
      <c r="H512" s="13"/>
      <c r="I512" s="1"/>
      <c r="J512" s="1"/>
      <c r="K512" s="1"/>
      <c r="L512" s="1"/>
      <c r="M512" s="1"/>
      <c r="N512" s="1"/>
      <c r="O512" s="1"/>
      <c r="P512" s="1" t="s">
        <v>3396</v>
      </c>
      <c r="Q512" s="1" t="s">
        <v>3397</v>
      </c>
    </row>
    <row r="513" spans="1:17" x14ac:dyDescent="0.2">
      <c r="A513" s="26">
        <v>8</v>
      </c>
      <c r="B513" s="26">
        <v>5</v>
      </c>
      <c r="C513" s="26">
        <v>1845</v>
      </c>
      <c r="D513" s="1" t="s">
        <v>1172</v>
      </c>
      <c r="E513" s="1" t="s">
        <v>6</v>
      </c>
      <c r="F513" s="1"/>
      <c r="G513" s="13"/>
      <c r="H513" s="13"/>
      <c r="I513" s="1"/>
      <c r="J513" s="1"/>
      <c r="K513" s="1"/>
      <c r="L513" s="1"/>
      <c r="M513" s="1"/>
      <c r="N513" s="1"/>
      <c r="O513" s="1"/>
      <c r="P513" s="1" t="s">
        <v>3396</v>
      </c>
      <c r="Q513" s="1" t="s">
        <v>3397</v>
      </c>
    </row>
    <row r="514" spans="1:17" x14ac:dyDescent="0.2">
      <c r="A514" s="26">
        <v>8</v>
      </c>
      <c r="B514" s="26">
        <v>5</v>
      </c>
      <c r="C514" s="26">
        <v>1845</v>
      </c>
      <c r="D514" s="1" t="s">
        <v>1171</v>
      </c>
      <c r="E514" s="1" t="s">
        <v>45</v>
      </c>
      <c r="F514" s="1"/>
      <c r="G514" s="13"/>
      <c r="H514" s="13"/>
      <c r="I514" s="1"/>
      <c r="J514" s="1"/>
      <c r="K514" s="1"/>
      <c r="L514" s="1"/>
      <c r="M514" s="1"/>
      <c r="N514" s="1"/>
      <c r="O514" s="1"/>
      <c r="P514" s="1" t="s">
        <v>1294</v>
      </c>
      <c r="Q514" s="1"/>
    </row>
    <row r="515" spans="1:17" x14ac:dyDescent="0.2">
      <c r="A515" s="26">
        <v>24</v>
      </c>
      <c r="B515" s="26">
        <v>6</v>
      </c>
      <c r="C515" s="26">
        <v>1845</v>
      </c>
      <c r="D515" s="1" t="s">
        <v>916</v>
      </c>
      <c r="E515" s="1" t="s">
        <v>837</v>
      </c>
      <c r="F515" s="1"/>
      <c r="G515" s="13"/>
      <c r="H515" s="13" t="s">
        <v>281</v>
      </c>
      <c r="I515" s="1"/>
      <c r="J515" s="1"/>
      <c r="K515" s="1"/>
      <c r="L515" s="1"/>
      <c r="M515" s="1" t="s">
        <v>4</v>
      </c>
      <c r="N515" s="1"/>
      <c r="O515" s="1" t="s">
        <v>916</v>
      </c>
      <c r="P515" s="1" t="s">
        <v>220</v>
      </c>
      <c r="Q515" s="1"/>
    </row>
    <row r="516" spans="1:17" x14ac:dyDescent="0.2">
      <c r="A516" s="26">
        <v>1</v>
      </c>
      <c r="B516" s="26">
        <v>7</v>
      </c>
      <c r="C516" s="26">
        <v>1845</v>
      </c>
      <c r="D516" s="1" t="s">
        <v>912</v>
      </c>
      <c r="E516" s="1" t="s">
        <v>1187</v>
      </c>
      <c r="F516" s="1" t="s">
        <v>3746</v>
      </c>
      <c r="G516" s="13"/>
      <c r="H516" s="13"/>
      <c r="I516" s="1"/>
      <c r="J516" s="1"/>
      <c r="K516" s="1"/>
      <c r="L516" s="1"/>
      <c r="M516" s="1"/>
      <c r="N516" s="1"/>
      <c r="O516" s="1"/>
      <c r="P516" s="1" t="s">
        <v>1258</v>
      </c>
      <c r="Q516" s="1" t="s">
        <v>1283</v>
      </c>
    </row>
    <row r="517" spans="1:17" x14ac:dyDescent="0.2">
      <c r="A517" s="26">
        <v>1</v>
      </c>
      <c r="B517" s="26">
        <v>7</v>
      </c>
      <c r="C517" s="26">
        <v>1845</v>
      </c>
      <c r="D517" s="1" t="s">
        <v>1186</v>
      </c>
      <c r="E517" s="1" t="s">
        <v>7</v>
      </c>
      <c r="F517" s="1" t="s">
        <v>149</v>
      </c>
      <c r="G517" s="13"/>
      <c r="H517" s="13"/>
      <c r="I517" s="1"/>
      <c r="J517" s="1"/>
      <c r="K517" s="1"/>
      <c r="L517" s="1"/>
      <c r="M517" s="1"/>
      <c r="N517" s="1"/>
      <c r="O517" s="1"/>
      <c r="P517" s="1" t="s">
        <v>1258</v>
      </c>
      <c r="Q517" s="1" t="s">
        <v>1283</v>
      </c>
    </row>
    <row r="518" spans="1:17" x14ac:dyDescent="0.2">
      <c r="A518" s="26">
        <v>1</v>
      </c>
      <c r="B518" s="26">
        <v>7</v>
      </c>
      <c r="C518" s="27">
        <v>1845</v>
      </c>
      <c r="D518" s="1" t="s">
        <v>1189</v>
      </c>
      <c r="E518" s="1" t="s">
        <v>774</v>
      </c>
      <c r="F518" s="1"/>
      <c r="G518" s="13"/>
      <c r="H518" s="13"/>
      <c r="I518" s="1"/>
      <c r="J518" s="1"/>
      <c r="K518" s="1"/>
      <c r="L518" s="1"/>
      <c r="M518" s="1"/>
      <c r="N518" s="1"/>
      <c r="O518" s="1"/>
      <c r="P518" s="1"/>
      <c r="Q518" s="1" t="s">
        <v>1255</v>
      </c>
    </row>
    <row r="519" spans="1:17" x14ac:dyDescent="0.2">
      <c r="A519" s="26">
        <v>1</v>
      </c>
      <c r="B519" s="26">
        <v>7</v>
      </c>
      <c r="C519" s="26">
        <v>1845</v>
      </c>
      <c r="D519" s="1" t="s">
        <v>1184</v>
      </c>
      <c r="E519" s="1" t="s">
        <v>4</v>
      </c>
      <c r="F519" s="1"/>
      <c r="G519" s="13"/>
      <c r="H519" s="13"/>
      <c r="I519" s="1"/>
      <c r="J519" s="1"/>
      <c r="K519" s="1"/>
      <c r="L519" s="1"/>
      <c r="M519" s="1"/>
      <c r="N519" s="1"/>
      <c r="O519" s="1"/>
      <c r="P519" s="1" t="s">
        <v>1258</v>
      </c>
      <c r="Q519" s="1" t="s">
        <v>1283</v>
      </c>
    </row>
    <row r="520" spans="1:17" x14ac:dyDescent="0.2">
      <c r="A520" s="26">
        <v>1</v>
      </c>
      <c r="B520" s="26">
        <v>7</v>
      </c>
      <c r="C520" s="26">
        <v>1845</v>
      </c>
      <c r="D520" s="1" t="s">
        <v>1183</v>
      </c>
      <c r="E520" s="1" t="s">
        <v>40</v>
      </c>
      <c r="F520" s="1" t="s">
        <v>913</v>
      </c>
      <c r="G520" s="13"/>
      <c r="H520" s="13"/>
      <c r="I520" s="1"/>
      <c r="J520" s="1"/>
      <c r="K520" s="1"/>
      <c r="L520" s="1"/>
      <c r="M520" s="1"/>
      <c r="N520" s="1"/>
      <c r="O520" s="1"/>
      <c r="P520" s="1" t="s">
        <v>1258</v>
      </c>
      <c r="Q520" s="1" t="s">
        <v>1283</v>
      </c>
    </row>
    <row r="521" spans="1:17" x14ac:dyDescent="0.2">
      <c r="A521" s="26">
        <v>1</v>
      </c>
      <c r="B521" s="26">
        <v>7</v>
      </c>
      <c r="C521" s="26">
        <v>1845</v>
      </c>
      <c r="D521" s="1" t="s">
        <v>1185</v>
      </c>
      <c r="E521" s="1" t="s">
        <v>18</v>
      </c>
      <c r="F521" s="1"/>
      <c r="G521" s="13"/>
      <c r="H521" s="13"/>
      <c r="I521" s="1"/>
      <c r="J521" s="1"/>
      <c r="K521" s="1"/>
      <c r="L521" s="1"/>
      <c r="M521" s="1"/>
      <c r="N521" s="1"/>
      <c r="O521" s="1"/>
      <c r="P521" s="1" t="s">
        <v>1258</v>
      </c>
      <c r="Q521" s="1" t="s">
        <v>1283</v>
      </c>
    </row>
    <row r="522" spans="1:17" x14ac:dyDescent="0.2">
      <c r="A522" s="26">
        <v>1</v>
      </c>
      <c r="B522" s="26">
        <v>7</v>
      </c>
      <c r="C522" s="26">
        <v>1845</v>
      </c>
      <c r="D522" s="1" t="s">
        <v>1188</v>
      </c>
      <c r="E522" s="1" t="s">
        <v>7</v>
      </c>
      <c r="F522" s="1"/>
      <c r="G522" s="37"/>
      <c r="H522" s="13"/>
      <c r="I522" s="1"/>
      <c r="J522" s="1"/>
      <c r="K522" s="1"/>
      <c r="L522" s="1"/>
      <c r="M522" s="1"/>
      <c r="N522" s="1"/>
      <c r="O522" s="1"/>
      <c r="P522" s="1"/>
      <c r="Q522" s="1" t="s">
        <v>1254</v>
      </c>
    </row>
    <row r="523" spans="1:17" x14ac:dyDescent="0.2">
      <c r="A523" s="26">
        <v>1</v>
      </c>
      <c r="B523" s="26">
        <v>7</v>
      </c>
      <c r="C523" s="26">
        <v>1845</v>
      </c>
      <c r="D523" s="1" t="s">
        <v>1293</v>
      </c>
      <c r="E523" s="1"/>
      <c r="F523" s="1"/>
      <c r="G523" s="37"/>
      <c r="H523" s="13"/>
      <c r="I523" s="1"/>
      <c r="J523" s="1"/>
      <c r="K523" s="1"/>
      <c r="L523" s="1"/>
      <c r="M523" s="1"/>
      <c r="N523" s="1"/>
      <c r="O523" s="1"/>
      <c r="P523" s="1" t="s">
        <v>1258</v>
      </c>
      <c r="Q523" s="1" t="s">
        <v>1283</v>
      </c>
    </row>
    <row r="524" spans="1:17" x14ac:dyDescent="0.2">
      <c r="A524" s="26">
        <v>11</v>
      </c>
      <c r="B524" s="26">
        <v>7</v>
      </c>
      <c r="C524" s="26">
        <v>1845</v>
      </c>
      <c r="D524" s="1" t="s">
        <v>912</v>
      </c>
      <c r="E524" s="1" t="s">
        <v>149</v>
      </c>
      <c r="F524" s="1" t="s">
        <v>913</v>
      </c>
      <c r="G524" s="37"/>
      <c r="H524" s="13" t="s">
        <v>255</v>
      </c>
      <c r="I524" s="1" t="s">
        <v>384</v>
      </c>
      <c r="J524" s="1"/>
      <c r="K524" s="1"/>
      <c r="L524" s="1"/>
      <c r="M524" s="1"/>
      <c r="N524" s="1"/>
      <c r="O524" s="1"/>
      <c r="P524" s="1" t="s">
        <v>914</v>
      </c>
      <c r="Q524" s="1" t="s">
        <v>915</v>
      </c>
    </row>
    <row r="525" spans="1:17" x14ac:dyDescent="0.2">
      <c r="A525" s="26">
        <v>13</v>
      </c>
      <c r="B525" s="26">
        <v>9</v>
      </c>
      <c r="C525" s="26">
        <v>1845</v>
      </c>
      <c r="D525" s="1" t="s">
        <v>1257</v>
      </c>
      <c r="E525" s="1" t="s">
        <v>18</v>
      </c>
      <c r="F525" s="1"/>
      <c r="G525" s="13"/>
      <c r="H525" s="13"/>
      <c r="I525" s="1"/>
      <c r="J525" s="1"/>
      <c r="K525" s="1"/>
      <c r="L525" s="1"/>
      <c r="M525" s="1"/>
      <c r="N525" s="1"/>
      <c r="O525" s="1"/>
      <c r="P525" s="1" t="s">
        <v>22</v>
      </c>
      <c r="Q525" s="1" t="s">
        <v>1256</v>
      </c>
    </row>
    <row r="526" spans="1:17" x14ac:dyDescent="0.2">
      <c r="A526" s="26">
        <v>14</v>
      </c>
      <c r="B526" s="26">
        <v>9</v>
      </c>
      <c r="C526" s="26">
        <v>1845</v>
      </c>
      <c r="D526" s="1" t="s">
        <v>93</v>
      </c>
      <c r="E526" s="1" t="s">
        <v>291</v>
      </c>
      <c r="F526" s="1" t="s">
        <v>1191</v>
      </c>
      <c r="G526" s="13"/>
      <c r="H526" s="13" t="s">
        <v>255</v>
      </c>
      <c r="I526" s="1" t="s">
        <v>1290</v>
      </c>
      <c r="J526" s="1" t="s">
        <v>1291</v>
      </c>
      <c r="K526" s="1" t="s">
        <v>332</v>
      </c>
      <c r="L526" s="1" t="s">
        <v>1292</v>
      </c>
      <c r="M526" s="1"/>
      <c r="N526" s="1"/>
      <c r="O526" s="1"/>
      <c r="P526" s="1" t="s">
        <v>1190</v>
      </c>
      <c r="Q526" s="1"/>
    </row>
    <row r="527" spans="1:17" x14ac:dyDescent="0.2">
      <c r="A527" s="26">
        <v>14</v>
      </c>
      <c r="B527" s="26">
        <v>10</v>
      </c>
      <c r="C527" s="26">
        <v>1845</v>
      </c>
      <c r="D527" s="1" t="s">
        <v>474</v>
      </c>
      <c r="E527" s="1" t="s">
        <v>368</v>
      </c>
      <c r="F527" s="1" t="s">
        <v>922</v>
      </c>
      <c r="G527" s="13">
        <v>78</v>
      </c>
      <c r="H527" s="13" t="s">
        <v>281</v>
      </c>
      <c r="I527" s="1"/>
      <c r="J527" s="1"/>
      <c r="K527" s="1"/>
      <c r="L527" s="1"/>
      <c r="M527" s="1" t="s">
        <v>128</v>
      </c>
      <c r="N527" s="1" t="s">
        <v>923</v>
      </c>
      <c r="O527" s="1" t="s">
        <v>474</v>
      </c>
      <c r="P527" s="1" t="s">
        <v>220</v>
      </c>
      <c r="Q527" s="1"/>
    </row>
    <row r="528" spans="1:17" x14ac:dyDescent="0.2">
      <c r="A528" s="26">
        <v>19</v>
      </c>
      <c r="B528" s="26">
        <v>11</v>
      </c>
      <c r="C528" s="26">
        <v>1845</v>
      </c>
      <c r="D528" s="1" t="s">
        <v>920</v>
      </c>
      <c r="E528" s="1" t="s">
        <v>13</v>
      </c>
      <c r="F528" s="1"/>
      <c r="G528" s="13">
        <v>35</v>
      </c>
      <c r="H528" s="13"/>
      <c r="I528" s="1"/>
      <c r="J528" s="1"/>
      <c r="K528" s="1"/>
      <c r="L528" s="1"/>
      <c r="M528" s="1"/>
      <c r="N528" s="1"/>
      <c r="O528" s="1"/>
      <c r="P528" s="1" t="s">
        <v>220</v>
      </c>
      <c r="Q528" s="1" t="s">
        <v>921</v>
      </c>
    </row>
    <row r="529" spans="1:17" x14ac:dyDescent="0.2">
      <c r="A529" s="26">
        <v>20</v>
      </c>
      <c r="B529" s="26">
        <v>11</v>
      </c>
      <c r="C529" s="26">
        <v>1845</v>
      </c>
      <c r="D529" s="1" t="s">
        <v>917</v>
      </c>
      <c r="E529" s="1" t="s">
        <v>36</v>
      </c>
      <c r="F529" s="1"/>
      <c r="G529" s="13"/>
      <c r="H529" s="13" t="s">
        <v>281</v>
      </c>
      <c r="I529" s="1"/>
      <c r="J529" s="1"/>
      <c r="K529" s="1"/>
      <c r="L529" s="1"/>
      <c r="M529" s="1" t="s">
        <v>918</v>
      </c>
      <c r="N529" s="1" t="s">
        <v>32</v>
      </c>
      <c r="O529" s="1" t="s">
        <v>917</v>
      </c>
      <c r="P529" s="1" t="s">
        <v>220</v>
      </c>
      <c r="Q529" s="1" t="s">
        <v>919</v>
      </c>
    </row>
    <row r="530" spans="1:17" x14ac:dyDescent="0.2">
      <c r="A530" s="26">
        <v>22</v>
      </c>
      <c r="B530" s="26">
        <v>11</v>
      </c>
      <c r="C530" s="26">
        <v>1845</v>
      </c>
      <c r="D530" s="1" t="s">
        <v>819</v>
      </c>
      <c r="E530" s="1" t="s">
        <v>18</v>
      </c>
      <c r="F530" s="1" t="s">
        <v>386</v>
      </c>
      <c r="G530" s="13"/>
      <c r="H530" s="13"/>
      <c r="I530" s="1"/>
      <c r="J530" s="1"/>
      <c r="K530" s="1"/>
      <c r="L530" s="1"/>
      <c r="M530" s="1"/>
      <c r="N530" s="1"/>
      <c r="O530" s="1"/>
      <c r="P530" s="1" t="s">
        <v>220</v>
      </c>
      <c r="Q530" s="1"/>
    </row>
    <row r="531" spans="1:17" x14ac:dyDescent="0.2">
      <c r="A531" s="26">
        <v>27</v>
      </c>
      <c r="B531" s="26">
        <v>11</v>
      </c>
      <c r="C531" s="26">
        <v>1845</v>
      </c>
      <c r="D531" s="1" t="s">
        <v>93</v>
      </c>
      <c r="E531" s="1"/>
      <c r="F531" s="1"/>
      <c r="G531" s="13"/>
      <c r="H531" s="13"/>
      <c r="I531" s="1"/>
      <c r="J531" s="1"/>
      <c r="K531" s="1"/>
      <c r="L531" s="1"/>
      <c r="M531" s="1"/>
      <c r="N531" s="1"/>
      <c r="O531" s="1"/>
      <c r="P531" s="1"/>
      <c r="Q531" s="1"/>
    </row>
    <row r="532" spans="1:17" x14ac:dyDescent="0.2">
      <c r="A532" s="26">
        <v>28</v>
      </c>
      <c r="B532" s="26">
        <v>12</v>
      </c>
      <c r="C532" s="26">
        <v>1845</v>
      </c>
      <c r="D532" s="1" t="s">
        <v>2558</v>
      </c>
      <c r="E532" s="1" t="s">
        <v>702</v>
      </c>
      <c r="F532" s="1"/>
      <c r="G532" s="13">
        <v>31</v>
      </c>
      <c r="H532" s="13" t="s">
        <v>273</v>
      </c>
      <c r="I532" s="1" t="s">
        <v>89</v>
      </c>
      <c r="J532" s="1"/>
      <c r="K532" s="1" t="s">
        <v>368</v>
      </c>
      <c r="L532" s="1" t="s">
        <v>560</v>
      </c>
      <c r="M532" s="1"/>
      <c r="N532" s="1"/>
      <c r="O532" s="1"/>
      <c r="P532" s="1" t="s">
        <v>31</v>
      </c>
      <c r="Q532" s="1"/>
    </row>
    <row r="533" spans="1:17" x14ac:dyDescent="0.2">
      <c r="A533" s="26"/>
      <c r="B533" s="26">
        <v>12</v>
      </c>
      <c r="C533" s="26">
        <v>1845</v>
      </c>
      <c r="D533" s="1" t="s">
        <v>1548</v>
      </c>
      <c r="E533" s="1" t="s">
        <v>3741</v>
      </c>
      <c r="F533" s="1"/>
      <c r="G533" s="13" t="s">
        <v>1278</v>
      </c>
      <c r="H533" s="13" t="s">
        <v>255</v>
      </c>
      <c r="I533" s="1"/>
      <c r="J533" s="1"/>
      <c r="K533" s="1"/>
      <c r="L533" s="1"/>
      <c r="M533" s="1"/>
      <c r="N533" s="1"/>
      <c r="O533" s="1"/>
      <c r="P533" s="1" t="s">
        <v>1118</v>
      </c>
      <c r="Q533" s="1" t="s">
        <v>3742</v>
      </c>
    </row>
    <row r="534" spans="1:17" x14ac:dyDescent="0.2">
      <c r="A534" s="26"/>
      <c r="B534" s="26"/>
      <c r="C534" s="26">
        <v>1845</v>
      </c>
      <c r="D534" s="1" t="s">
        <v>479</v>
      </c>
      <c r="E534" s="1" t="s">
        <v>89</v>
      </c>
      <c r="F534" s="1" t="s">
        <v>480</v>
      </c>
      <c r="G534" s="13"/>
      <c r="H534" s="13" t="s">
        <v>409</v>
      </c>
      <c r="I534" s="1"/>
      <c r="J534" s="1"/>
      <c r="K534" s="1"/>
      <c r="L534" s="1"/>
      <c r="M534" s="1"/>
      <c r="N534" s="1"/>
      <c r="O534" s="1"/>
      <c r="P534" s="1" t="s">
        <v>31</v>
      </c>
      <c r="Q534" s="1" t="s">
        <v>481</v>
      </c>
    </row>
    <row r="535" spans="1:17" x14ac:dyDescent="0.2">
      <c r="A535" s="26"/>
      <c r="B535" s="26"/>
      <c r="C535" s="26">
        <v>1845</v>
      </c>
      <c r="D535" s="1" t="s">
        <v>856</v>
      </c>
      <c r="E535" s="1"/>
      <c r="F535" s="1"/>
      <c r="G535" s="13">
        <v>2</v>
      </c>
      <c r="H535" s="13" t="s">
        <v>273</v>
      </c>
      <c r="I535" s="1" t="s">
        <v>45</v>
      </c>
      <c r="J535" s="1"/>
      <c r="K535" s="1" t="s">
        <v>42</v>
      </c>
      <c r="L535" s="1"/>
      <c r="M535" s="1"/>
      <c r="N535" s="1"/>
      <c r="O535" s="1"/>
      <c r="P535" s="1" t="s">
        <v>31</v>
      </c>
      <c r="Q535" s="1" t="s">
        <v>857</v>
      </c>
    </row>
    <row r="536" spans="1:17" x14ac:dyDescent="0.2">
      <c r="A536" s="26"/>
      <c r="B536" s="26"/>
      <c r="C536" s="26">
        <v>1845</v>
      </c>
      <c r="D536" s="1" t="s">
        <v>3395</v>
      </c>
      <c r="E536" s="1" t="s">
        <v>145</v>
      </c>
      <c r="F536" s="1"/>
      <c r="G536" s="13"/>
      <c r="H536" s="13"/>
      <c r="I536" s="1"/>
      <c r="J536" s="1"/>
      <c r="K536" s="1"/>
      <c r="L536" s="1"/>
      <c r="M536" s="1" t="s">
        <v>18</v>
      </c>
      <c r="N536" s="1" t="s">
        <v>29</v>
      </c>
      <c r="O536" s="1" t="s">
        <v>475</v>
      </c>
      <c r="P536" s="1" t="s">
        <v>220</v>
      </c>
      <c r="Q536" s="1"/>
    </row>
    <row r="537" spans="1:17" x14ac:dyDescent="0.2">
      <c r="A537" s="26"/>
      <c r="B537" s="26"/>
      <c r="C537" s="26">
        <v>1845</v>
      </c>
      <c r="D537" s="1" t="s">
        <v>862</v>
      </c>
      <c r="E537" s="1"/>
      <c r="F537" s="1"/>
      <c r="G537" s="13" t="s">
        <v>861</v>
      </c>
      <c r="H537" s="13" t="s">
        <v>340</v>
      </c>
      <c r="I537" s="1" t="s">
        <v>4</v>
      </c>
      <c r="J537" s="1"/>
      <c r="K537" s="1" t="s">
        <v>817</v>
      </c>
      <c r="L537" s="1"/>
      <c r="M537" s="1"/>
      <c r="N537" s="1"/>
      <c r="O537" s="1"/>
      <c r="P537" s="1" t="s">
        <v>31</v>
      </c>
      <c r="Q537" s="1" t="s">
        <v>853</v>
      </c>
    </row>
    <row r="538" spans="1:17" x14ac:dyDescent="0.2">
      <c r="A538" s="26"/>
      <c r="B538" s="26"/>
      <c r="C538" s="26">
        <v>1845</v>
      </c>
      <c r="D538" s="1" t="s">
        <v>852</v>
      </c>
      <c r="E538" s="1"/>
      <c r="F538" s="1"/>
      <c r="G538" s="13" t="s">
        <v>861</v>
      </c>
      <c r="H538" s="13" t="s">
        <v>340</v>
      </c>
      <c r="I538" s="1" t="s">
        <v>7</v>
      </c>
      <c r="J538" s="1"/>
      <c r="K538" s="1" t="s">
        <v>36</v>
      </c>
      <c r="L538" s="1"/>
      <c r="M538" s="1"/>
      <c r="N538" s="1"/>
      <c r="O538" s="1"/>
      <c r="P538" s="1" t="s">
        <v>31</v>
      </c>
      <c r="Q538" s="1" t="s">
        <v>853</v>
      </c>
    </row>
    <row r="539" spans="1:17" x14ac:dyDescent="0.2">
      <c r="A539" s="26"/>
      <c r="B539" s="26"/>
      <c r="C539" s="26">
        <v>1845</v>
      </c>
      <c r="D539" s="1" t="s">
        <v>393</v>
      </c>
      <c r="E539" s="1"/>
      <c r="F539" s="1"/>
      <c r="G539" s="13" t="s">
        <v>863</v>
      </c>
      <c r="H539" s="13" t="s">
        <v>255</v>
      </c>
      <c r="I539" s="1" t="s">
        <v>32</v>
      </c>
      <c r="J539" s="1"/>
      <c r="K539" s="1" t="s">
        <v>15</v>
      </c>
      <c r="L539" s="1"/>
      <c r="M539" s="1"/>
      <c r="N539" s="1"/>
      <c r="O539" s="1"/>
      <c r="P539" s="1" t="s">
        <v>31</v>
      </c>
      <c r="Q539" s="1" t="s">
        <v>864</v>
      </c>
    </row>
    <row r="540" spans="1:17" x14ac:dyDescent="0.2">
      <c r="A540" s="26"/>
      <c r="B540" s="26"/>
      <c r="C540" s="26">
        <v>1845</v>
      </c>
      <c r="D540" s="1" t="s">
        <v>860</v>
      </c>
      <c r="E540" s="1"/>
      <c r="F540" s="1"/>
      <c r="G540" s="13">
        <v>1</v>
      </c>
      <c r="H540" s="13" t="s">
        <v>255</v>
      </c>
      <c r="I540" s="1" t="s">
        <v>18</v>
      </c>
      <c r="J540" s="1"/>
      <c r="K540" s="1"/>
      <c r="L540" s="1"/>
      <c r="M540" s="1"/>
      <c r="N540" s="1"/>
      <c r="O540" s="1"/>
      <c r="P540" s="1" t="s">
        <v>31</v>
      </c>
      <c r="Q540" s="1" t="s">
        <v>299</v>
      </c>
    </row>
    <row r="541" spans="1:17" x14ac:dyDescent="0.2">
      <c r="A541" s="26"/>
      <c r="B541" s="26"/>
      <c r="C541" s="26">
        <v>1845</v>
      </c>
      <c r="D541" s="1" t="s">
        <v>361</v>
      </c>
      <c r="E541" s="1"/>
      <c r="F541" s="1"/>
      <c r="G541" s="13"/>
      <c r="H541" s="13" t="s">
        <v>340</v>
      </c>
      <c r="I541" s="1" t="s">
        <v>61</v>
      </c>
      <c r="J541" s="1"/>
      <c r="K541" s="1" t="s">
        <v>271</v>
      </c>
      <c r="L541" s="1"/>
      <c r="M541" s="1"/>
      <c r="N541" s="1"/>
      <c r="O541" s="1"/>
      <c r="P541" s="1" t="s">
        <v>31</v>
      </c>
      <c r="Q541" s="1" t="s">
        <v>356</v>
      </c>
    </row>
    <row r="542" spans="1:17" x14ac:dyDescent="0.2">
      <c r="A542" s="26"/>
      <c r="B542" s="26"/>
      <c r="C542" s="26">
        <v>1845</v>
      </c>
      <c r="D542" s="1" t="s">
        <v>327</v>
      </c>
      <c r="E542" s="1" t="s">
        <v>7</v>
      </c>
      <c r="F542" s="1"/>
      <c r="G542" s="13">
        <v>18</v>
      </c>
      <c r="H542" s="13"/>
      <c r="I542" s="1"/>
      <c r="J542" s="1"/>
      <c r="K542" s="1"/>
      <c r="L542" s="1"/>
      <c r="M542" s="1"/>
      <c r="N542" s="1"/>
      <c r="O542" s="1"/>
      <c r="P542" s="1" t="s">
        <v>31</v>
      </c>
      <c r="Q542" s="1" t="s">
        <v>859</v>
      </c>
    </row>
    <row r="543" spans="1:17" x14ac:dyDescent="0.2">
      <c r="A543" s="26"/>
      <c r="B543" s="26"/>
      <c r="C543" s="26">
        <v>1845</v>
      </c>
      <c r="D543" s="1" t="s">
        <v>865</v>
      </c>
      <c r="E543" s="1"/>
      <c r="F543" s="1"/>
      <c r="G543" s="13">
        <v>2</v>
      </c>
      <c r="H543" s="13" t="s">
        <v>255</v>
      </c>
      <c r="I543" s="1" t="s">
        <v>61</v>
      </c>
      <c r="J543" s="1"/>
      <c r="K543" s="1" t="s">
        <v>36</v>
      </c>
      <c r="L543" s="1"/>
      <c r="M543" s="1"/>
      <c r="N543" s="1"/>
      <c r="O543" s="1"/>
      <c r="P543" s="1" t="s">
        <v>31</v>
      </c>
      <c r="Q543" s="1" t="s">
        <v>866</v>
      </c>
    </row>
    <row r="544" spans="1:17" x14ac:dyDescent="0.2">
      <c r="A544" s="26"/>
      <c r="B544" s="26"/>
      <c r="C544" s="26">
        <v>1845</v>
      </c>
      <c r="D544" s="1" t="s">
        <v>30</v>
      </c>
      <c r="E544" s="1"/>
      <c r="F544" s="1"/>
      <c r="G544" s="13" t="s">
        <v>855</v>
      </c>
      <c r="H544" s="13" t="s">
        <v>340</v>
      </c>
      <c r="I544" s="1" t="s">
        <v>7</v>
      </c>
      <c r="J544" s="1"/>
      <c r="K544" s="1" t="s">
        <v>36</v>
      </c>
      <c r="L544" s="1"/>
      <c r="M544" s="1"/>
      <c r="N544" s="1"/>
      <c r="O544" s="1"/>
      <c r="P544" s="1" t="s">
        <v>31</v>
      </c>
      <c r="Q544" s="1" t="s">
        <v>337</v>
      </c>
    </row>
    <row r="545" spans="1:17" x14ac:dyDescent="0.2">
      <c r="A545" s="26"/>
      <c r="B545" s="26"/>
      <c r="C545" s="26">
        <v>1845</v>
      </c>
      <c r="D545" s="1" t="s">
        <v>478</v>
      </c>
      <c r="E545" s="1" t="s">
        <v>149</v>
      </c>
      <c r="F545" s="1"/>
      <c r="G545" s="13"/>
      <c r="H545" s="13"/>
      <c r="I545" s="1"/>
      <c r="J545" s="1"/>
      <c r="K545" s="1"/>
      <c r="L545" s="1"/>
      <c r="M545" s="1"/>
      <c r="N545" s="1"/>
      <c r="O545" s="1"/>
      <c r="P545" s="1" t="s">
        <v>60</v>
      </c>
      <c r="Q545" s="1" t="s">
        <v>1192</v>
      </c>
    </row>
    <row r="546" spans="1:17" x14ac:dyDescent="0.2">
      <c r="A546" s="26"/>
      <c r="B546" s="26"/>
      <c r="C546" s="26">
        <v>1845</v>
      </c>
      <c r="D546" s="1" t="s">
        <v>478</v>
      </c>
      <c r="E546" s="1" t="s">
        <v>149</v>
      </c>
      <c r="F546" s="1"/>
      <c r="G546" s="13" t="s">
        <v>409</v>
      </c>
      <c r="H546" s="13"/>
      <c r="I546" s="1"/>
      <c r="J546" s="1"/>
      <c r="K546" s="1"/>
      <c r="L546" s="1"/>
      <c r="M546" s="1"/>
      <c r="N546" s="1"/>
      <c r="O546" s="1"/>
      <c r="P546" s="1" t="s">
        <v>31</v>
      </c>
      <c r="Q546" s="1"/>
    </row>
    <row r="547" spans="1:17" x14ac:dyDescent="0.2">
      <c r="A547" s="26"/>
      <c r="B547" s="26"/>
      <c r="C547" s="26">
        <v>1845</v>
      </c>
      <c r="D547" s="1" t="s">
        <v>713</v>
      </c>
      <c r="E547" s="1" t="s">
        <v>61</v>
      </c>
      <c r="F547" s="1" t="s">
        <v>156</v>
      </c>
      <c r="G547" s="13">
        <v>17</v>
      </c>
      <c r="H547" s="13" t="s">
        <v>255</v>
      </c>
      <c r="I547" s="1" t="s">
        <v>18</v>
      </c>
      <c r="J547" s="1"/>
      <c r="K547" s="1" t="s">
        <v>595</v>
      </c>
      <c r="L547" s="1" t="s">
        <v>3145</v>
      </c>
      <c r="M547" s="1"/>
      <c r="N547" s="1"/>
      <c r="O547" s="1"/>
      <c r="P547" s="1" t="s">
        <v>3148</v>
      </c>
      <c r="Q547" s="1" t="s">
        <v>329</v>
      </c>
    </row>
    <row r="548" spans="1:17" x14ac:dyDescent="0.2">
      <c r="A548" s="26"/>
      <c r="B548" s="26"/>
      <c r="C548" s="26">
        <v>1845</v>
      </c>
      <c r="D548" s="1" t="s">
        <v>475</v>
      </c>
      <c r="E548" s="1" t="s">
        <v>193</v>
      </c>
      <c r="F548" s="1" t="s">
        <v>100</v>
      </c>
      <c r="G548" s="13"/>
      <c r="H548" s="13"/>
      <c r="I548" s="1"/>
      <c r="J548" s="1"/>
      <c r="K548" s="1"/>
      <c r="L548" s="1"/>
      <c r="M548" s="1"/>
      <c r="N548" s="1"/>
      <c r="O548" s="1"/>
      <c r="P548" s="1" t="s">
        <v>477</v>
      </c>
      <c r="Q548" s="1" t="s">
        <v>476</v>
      </c>
    </row>
    <row r="549" spans="1:17" x14ac:dyDescent="0.2">
      <c r="A549" s="26"/>
      <c r="B549" s="26"/>
      <c r="C549" s="26">
        <v>1845</v>
      </c>
      <c r="D549" s="1" t="s">
        <v>448</v>
      </c>
      <c r="E549" s="1"/>
      <c r="F549" s="1"/>
      <c r="G549" s="13">
        <v>1</v>
      </c>
      <c r="H549" s="13" t="s">
        <v>255</v>
      </c>
      <c r="I549" s="1" t="s">
        <v>18</v>
      </c>
      <c r="J549" s="1"/>
      <c r="K549" s="1" t="s">
        <v>450</v>
      </c>
      <c r="L549" s="1" t="s">
        <v>451</v>
      </c>
      <c r="M549" s="1"/>
      <c r="N549" s="1"/>
      <c r="O549" s="1"/>
      <c r="P549" s="1" t="s">
        <v>31</v>
      </c>
      <c r="Q549" s="1" t="s">
        <v>337</v>
      </c>
    </row>
    <row r="550" spans="1:17" x14ac:dyDescent="0.2">
      <c r="A550" s="26"/>
      <c r="B550" s="26"/>
      <c r="C550" s="26">
        <v>1845</v>
      </c>
      <c r="D550" s="1" t="s">
        <v>854</v>
      </c>
      <c r="E550" s="1"/>
      <c r="F550" s="1"/>
      <c r="G550" s="13">
        <v>1</v>
      </c>
      <c r="H550" s="13" t="s">
        <v>255</v>
      </c>
      <c r="I550" s="1" t="s">
        <v>32</v>
      </c>
      <c r="J550" s="1"/>
      <c r="K550" s="1" t="s">
        <v>639</v>
      </c>
      <c r="L550" s="1"/>
      <c r="M550" s="1"/>
      <c r="N550" s="1"/>
      <c r="O550" s="1"/>
      <c r="P550" s="1" t="s">
        <v>31</v>
      </c>
      <c r="Q550" s="1" t="s">
        <v>337</v>
      </c>
    </row>
    <row r="551" spans="1:17" x14ac:dyDescent="0.2">
      <c r="A551" s="26"/>
      <c r="B551" s="26"/>
      <c r="C551" s="26">
        <v>1845</v>
      </c>
      <c r="D551" s="1" t="s">
        <v>867</v>
      </c>
      <c r="E551" s="1" t="s">
        <v>32</v>
      </c>
      <c r="F551" s="1"/>
      <c r="G551" s="13">
        <v>17</v>
      </c>
      <c r="H551" s="13" t="s">
        <v>255</v>
      </c>
      <c r="I551" s="1" t="s">
        <v>7</v>
      </c>
      <c r="J551" s="1"/>
      <c r="K551" s="1" t="s">
        <v>15</v>
      </c>
      <c r="L551" s="1" t="s">
        <v>259</v>
      </c>
      <c r="M551" s="1"/>
      <c r="N551" s="1"/>
      <c r="O551" s="1"/>
      <c r="P551" s="1" t="s">
        <v>31</v>
      </c>
      <c r="Q551" s="1" t="s">
        <v>329</v>
      </c>
    </row>
    <row r="552" spans="1:17" x14ac:dyDescent="0.2">
      <c r="A552" s="26"/>
      <c r="B552" s="26"/>
      <c r="C552" s="26">
        <v>1845</v>
      </c>
      <c r="D552" s="1" t="s">
        <v>1405</v>
      </c>
      <c r="E552" s="1" t="s">
        <v>42</v>
      </c>
      <c r="F552" s="1"/>
      <c r="G552" s="13"/>
      <c r="H552" s="13"/>
      <c r="I552" s="1"/>
      <c r="J552" s="1"/>
      <c r="K552" s="1"/>
      <c r="L552" s="1"/>
      <c r="M552" s="1" t="s">
        <v>7</v>
      </c>
      <c r="N552" s="1" t="s">
        <v>4</v>
      </c>
      <c r="O552" s="1" t="s">
        <v>1399</v>
      </c>
      <c r="P552" s="1" t="s">
        <v>22</v>
      </c>
      <c r="Q552" s="1" t="s">
        <v>3385</v>
      </c>
    </row>
    <row r="553" spans="1:17" x14ac:dyDescent="0.2">
      <c r="A553" s="26"/>
      <c r="B553" s="26"/>
      <c r="C553" s="26">
        <v>1845</v>
      </c>
      <c r="D553" s="1" t="s">
        <v>473</v>
      </c>
      <c r="E553" s="1" t="s">
        <v>32</v>
      </c>
      <c r="F553" s="1"/>
      <c r="G553" s="13">
        <v>28</v>
      </c>
      <c r="H553" s="13" t="s">
        <v>255</v>
      </c>
      <c r="I553" s="1" t="s">
        <v>149</v>
      </c>
      <c r="J553" s="1"/>
      <c r="K553" s="1"/>
      <c r="L553" s="1"/>
      <c r="M553" s="1"/>
      <c r="N553" s="1"/>
      <c r="O553" s="1"/>
      <c r="P553" s="1" t="s">
        <v>31</v>
      </c>
      <c r="Q553" s="1"/>
    </row>
    <row r="554" spans="1:17" x14ac:dyDescent="0.2">
      <c r="A554" s="26"/>
      <c r="B554" s="26"/>
      <c r="C554" s="26">
        <v>1845</v>
      </c>
      <c r="D554" s="1" t="s">
        <v>474</v>
      </c>
      <c r="E554" s="1" t="s">
        <v>869</v>
      </c>
      <c r="F554" s="1" t="s">
        <v>368</v>
      </c>
      <c r="G554" s="13"/>
      <c r="H554" s="13" t="s">
        <v>281</v>
      </c>
      <c r="I554" s="1"/>
      <c r="J554" s="1"/>
      <c r="K554" s="1"/>
      <c r="L554" s="1"/>
      <c r="M554" s="1" t="s">
        <v>128</v>
      </c>
      <c r="N554" s="1"/>
      <c r="O554" s="1"/>
      <c r="P554" s="1" t="s">
        <v>220</v>
      </c>
      <c r="Q554" s="1"/>
    </row>
    <row r="555" spans="1:17" x14ac:dyDescent="0.2">
      <c r="A555" s="26"/>
      <c r="B555" s="26"/>
      <c r="C555" s="26">
        <v>1845</v>
      </c>
      <c r="D555" s="1" t="s">
        <v>868</v>
      </c>
      <c r="E555" s="1"/>
      <c r="F555" s="1"/>
      <c r="G555" s="13">
        <v>1</v>
      </c>
      <c r="H555" s="13" t="s">
        <v>255</v>
      </c>
      <c r="I555" s="1" t="s">
        <v>61</v>
      </c>
      <c r="J555" s="1"/>
      <c r="K555" s="1"/>
      <c r="L555" s="1"/>
      <c r="M555" s="1"/>
      <c r="N555" s="1"/>
      <c r="O555" s="1"/>
      <c r="P555" s="1" t="s">
        <v>31</v>
      </c>
      <c r="Q555" s="1" t="s">
        <v>329</v>
      </c>
    </row>
    <row r="556" spans="1:17" x14ac:dyDescent="0.2">
      <c r="A556" s="26">
        <v>28</v>
      </c>
      <c r="B556" s="26">
        <v>7</v>
      </c>
      <c r="C556" s="26" t="s">
        <v>3417</v>
      </c>
      <c r="D556" s="1" t="s">
        <v>1086</v>
      </c>
      <c r="E556" s="1" t="s">
        <v>13</v>
      </c>
      <c r="F556" s="1"/>
      <c r="G556" s="13"/>
      <c r="H556" s="13"/>
      <c r="I556" s="1"/>
      <c r="J556" s="1"/>
      <c r="K556" s="1"/>
      <c r="L556" s="1"/>
      <c r="M556" s="1"/>
      <c r="N556" s="1"/>
      <c r="O556" s="1"/>
      <c r="P556" s="1" t="s">
        <v>528</v>
      </c>
      <c r="Q556" s="1" t="s">
        <v>1276</v>
      </c>
    </row>
    <row r="557" spans="1:17" x14ac:dyDescent="0.2">
      <c r="A557" s="26"/>
      <c r="B557" s="26"/>
      <c r="C557" s="26"/>
      <c r="D557" s="1" t="s">
        <v>1362</v>
      </c>
      <c r="E557" s="1" t="s">
        <v>7</v>
      </c>
      <c r="F557" s="1"/>
      <c r="G557" s="13"/>
      <c r="H557" s="13"/>
      <c r="I557" s="1"/>
      <c r="J557" s="1"/>
      <c r="K557" s="1"/>
      <c r="L557" s="1"/>
      <c r="M557" s="1"/>
      <c r="N557" s="1"/>
      <c r="O557" s="1"/>
      <c r="P557" s="1" t="s">
        <v>1364</v>
      </c>
      <c r="Q557" s="1" t="s">
        <v>1228</v>
      </c>
    </row>
    <row r="558" spans="1:17" x14ac:dyDescent="0.2">
      <c r="A558" s="28"/>
      <c r="B558" s="28"/>
      <c r="C558" s="28"/>
      <c r="D558" s="16"/>
      <c r="E558" s="16" t="s">
        <v>7</v>
      </c>
      <c r="F558" s="16" t="s">
        <v>1025</v>
      </c>
      <c r="G558" s="15"/>
      <c r="H558" s="15"/>
      <c r="I558" s="16"/>
      <c r="J558" s="16"/>
      <c r="K558" s="16"/>
      <c r="L558" s="16"/>
      <c r="M558" s="16"/>
      <c r="N558" s="16"/>
      <c r="O558" s="16"/>
      <c r="P558" s="16" t="s">
        <v>158</v>
      </c>
      <c r="Q558" s="16" t="s">
        <v>329</v>
      </c>
    </row>
  </sheetData>
  <sortState ref="A5:Q510">
    <sortCondition ref="C5:C510"/>
    <sortCondition ref="B5:B510"/>
    <sortCondition ref="A5:A510"/>
    <sortCondition ref="D5:D510"/>
  </sortState>
  <mergeCells count="3">
    <mergeCell ref="E4:F4"/>
    <mergeCell ref="I4:J4"/>
    <mergeCell ref="M4:O4"/>
  </mergeCells>
  <hyperlinks>
    <hyperlink ref="C411" r:id="rId1" display="Documents/My Webs/pre1846/wairau_massacre.htm"/>
  </hyperlinks>
  <pageMargins left="0.25" right="0.25" top="0.75" bottom="0.75" header="0.3" footer="0.3"/>
  <pageSetup paperSize="9" scale="19" fitToHeight="0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P489"/>
  <sheetViews>
    <sheetView zoomScale="90" zoomScaleNormal="90" workbookViewId="0">
      <pane ySplit="4" topLeftCell="A38" activePane="bottomLeft" state="frozen"/>
      <selection pane="bottomLeft" activeCell="N2" sqref="N2"/>
    </sheetView>
  </sheetViews>
  <sheetFormatPr defaultRowHeight="12.75" x14ac:dyDescent="0.2"/>
  <cols>
    <col min="1" max="3" width="9.140625" style="21"/>
    <col min="4" max="4" width="19.42578125" customWidth="1"/>
    <col min="5" max="5" width="11.140625" customWidth="1"/>
    <col min="6" max="6" width="15" customWidth="1"/>
    <col min="7" max="8" width="9.140625" style="8"/>
    <col min="10" max="10" width="11" customWidth="1"/>
    <col min="11" max="11" width="19.28515625" customWidth="1"/>
    <col min="12" max="12" width="15.5703125" customWidth="1"/>
    <col min="14" max="14" width="12.7109375" customWidth="1"/>
    <col min="15" max="15" width="14" customWidth="1"/>
    <col min="16" max="16" width="25.85546875" customWidth="1"/>
    <col min="17" max="17" width="55.28515625" customWidth="1"/>
  </cols>
  <sheetData>
    <row r="2" spans="1:17" ht="15.75" x14ac:dyDescent="0.25">
      <c r="C2" s="78" t="s">
        <v>3320</v>
      </c>
    </row>
    <row r="4" spans="1:17" ht="25.5" x14ac:dyDescent="0.2">
      <c r="A4" s="22" t="s">
        <v>222</v>
      </c>
      <c r="B4" s="22" t="s">
        <v>223</v>
      </c>
      <c r="C4" s="92" t="s">
        <v>224</v>
      </c>
      <c r="D4" s="92" t="s">
        <v>226</v>
      </c>
      <c r="E4" s="99" t="s">
        <v>234</v>
      </c>
      <c r="F4" s="99"/>
      <c r="G4" s="92" t="s">
        <v>253</v>
      </c>
      <c r="H4" s="7" t="s">
        <v>247</v>
      </c>
      <c r="I4" s="99" t="s">
        <v>248</v>
      </c>
      <c r="J4" s="99"/>
      <c r="K4" s="92" t="s">
        <v>249</v>
      </c>
      <c r="L4" s="92" t="s">
        <v>251</v>
      </c>
      <c r="M4" s="100" t="s">
        <v>282</v>
      </c>
      <c r="N4" s="101"/>
      <c r="O4" s="102"/>
      <c r="P4" s="92" t="s">
        <v>237</v>
      </c>
      <c r="Q4" s="92" t="s">
        <v>250</v>
      </c>
    </row>
    <row r="5" spans="1:17" x14ac:dyDescent="0.2">
      <c r="A5" s="26"/>
      <c r="B5" s="26"/>
      <c r="C5" s="26">
        <v>1833</v>
      </c>
      <c r="D5" s="1" t="s">
        <v>3315</v>
      </c>
      <c r="E5" s="1"/>
      <c r="F5" s="1"/>
      <c r="G5" s="13"/>
      <c r="H5" s="13"/>
      <c r="I5" s="1"/>
      <c r="J5" s="1"/>
      <c r="K5" s="1"/>
      <c r="L5" s="1"/>
      <c r="M5" s="1"/>
      <c r="N5" s="1"/>
      <c r="O5" s="1"/>
      <c r="P5" s="1" t="s">
        <v>3313</v>
      </c>
      <c r="Q5" s="1" t="s">
        <v>3314</v>
      </c>
    </row>
    <row r="6" spans="1:17" x14ac:dyDescent="0.2">
      <c r="A6" s="26"/>
      <c r="B6" s="26"/>
      <c r="C6" s="26">
        <v>1841</v>
      </c>
      <c r="D6" s="1" t="s">
        <v>1263</v>
      </c>
      <c r="E6" s="1"/>
      <c r="F6" s="1"/>
      <c r="G6" s="13"/>
      <c r="H6" s="13"/>
      <c r="I6" s="1"/>
      <c r="J6" s="1"/>
      <c r="K6" s="1"/>
      <c r="L6" s="1"/>
      <c r="M6" s="1"/>
      <c r="N6" s="1"/>
      <c r="O6" s="1"/>
      <c r="P6" s="1" t="s">
        <v>1342</v>
      </c>
      <c r="Q6" s="1" t="s">
        <v>1264</v>
      </c>
    </row>
    <row r="7" spans="1:17" x14ac:dyDescent="0.2">
      <c r="A7" s="26"/>
      <c r="B7" s="26"/>
      <c r="C7" s="27">
        <v>1772</v>
      </c>
      <c r="D7" s="1" t="s">
        <v>1224</v>
      </c>
      <c r="E7" s="1"/>
      <c r="F7" s="1"/>
      <c r="G7" s="13"/>
      <c r="H7" s="13"/>
      <c r="I7" s="1"/>
      <c r="J7" s="1"/>
      <c r="K7" s="1"/>
      <c r="L7" s="1"/>
      <c r="M7" s="1"/>
      <c r="N7" s="1"/>
      <c r="O7" s="1"/>
      <c r="P7" s="1" t="s">
        <v>1225</v>
      </c>
      <c r="Q7" s="1" t="s">
        <v>1228</v>
      </c>
    </row>
    <row r="8" spans="1:17" x14ac:dyDescent="0.2">
      <c r="A8" s="26"/>
      <c r="B8" s="26"/>
      <c r="C8" s="26">
        <v>1842</v>
      </c>
      <c r="D8" s="1" t="s">
        <v>3237</v>
      </c>
      <c r="E8" s="1"/>
      <c r="F8" s="1"/>
      <c r="G8" s="13"/>
      <c r="H8" s="13"/>
      <c r="I8" s="1"/>
      <c r="J8" s="1"/>
      <c r="K8" s="1"/>
      <c r="L8" s="1"/>
      <c r="M8" s="1"/>
      <c r="N8" s="1"/>
      <c r="O8" s="1"/>
      <c r="P8" s="1" t="s">
        <v>3236</v>
      </c>
      <c r="Q8" s="1"/>
    </row>
    <row r="9" spans="1:17" x14ac:dyDescent="0.2">
      <c r="A9" s="26"/>
      <c r="B9" s="26"/>
      <c r="C9" s="26">
        <v>1769</v>
      </c>
      <c r="D9" s="1" t="s">
        <v>1230</v>
      </c>
      <c r="E9" s="1"/>
      <c r="F9" s="1"/>
      <c r="G9" s="13"/>
      <c r="H9" s="13"/>
      <c r="I9" s="1"/>
      <c r="J9" s="1"/>
      <c r="K9" s="1"/>
      <c r="L9" s="1"/>
      <c r="M9" s="1"/>
      <c r="N9" s="1"/>
      <c r="O9" s="1"/>
      <c r="P9" s="1" t="s">
        <v>1231</v>
      </c>
      <c r="Q9" s="1" t="s">
        <v>1232</v>
      </c>
    </row>
    <row r="10" spans="1:17" x14ac:dyDescent="0.2">
      <c r="A10" s="26">
        <v>6</v>
      </c>
      <c r="B10" s="26">
        <v>7</v>
      </c>
      <c r="C10" s="26">
        <v>1840</v>
      </c>
      <c r="D10" s="1" t="s">
        <v>603</v>
      </c>
      <c r="E10" s="1" t="s">
        <v>795</v>
      </c>
      <c r="F10" s="1"/>
      <c r="G10" s="13" t="s">
        <v>1265</v>
      </c>
      <c r="H10" s="13"/>
      <c r="I10" s="1"/>
      <c r="J10" s="1"/>
      <c r="K10" s="1"/>
      <c r="L10" s="1"/>
      <c r="M10" s="1"/>
      <c r="N10" s="1"/>
      <c r="O10" s="1"/>
      <c r="P10" s="1" t="s">
        <v>1118</v>
      </c>
      <c r="Q10" s="1"/>
    </row>
    <row r="11" spans="1:17" x14ac:dyDescent="0.2">
      <c r="A11" s="14">
        <v>23</v>
      </c>
      <c r="B11" s="14">
        <v>11</v>
      </c>
      <c r="C11" s="14">
        <v>1841</v>
      </c>
      <c r="D11" s="11" t="s">
        <v>3295</v>
      </c>
      <c r="E11" s="11" t="s">
        <v>61</v>
      </c>
      <c r="F11" s="11"/>
      <c r="G11" s="9"/>
      <c r="H11" s="10"/>
      <c r="I11" s="11"/>
      <c r="J11" s="11"/>
      <c r="K11" s="11"/>
      <c r="L11" s="11"/>
      <c r="M11" s="11"/>
      <c r="N11" s="11"/>
      <c r="O11" s="11"/>
      <c r="P11" s="12" t="s">
        <v>3296</v>
      </c>
      <c r="Q11" s="14" t="s">
        <v>329</v>
      </c>
    </row>
    <row r="12" spans="1:17" x14ac:dyDescent="0.2">
      <c r="A12" s="28">
        <v>25</v>
      </c>
      <c r="B12" s="28">
        <v>8</v>
      </c>
      <c r="C12" s="28">
        <v>1842</v>
      </c>
      <c r="D12" s="16" t="s">
        <v>1548</v>
      </c>
      <c r="E12" s="16" t="s">
        <v>45</v>
      </c>
      <c r="F12" s="16"/>
      <c r="G12" s="15"/>
      <c r="H12" s="15" t="s">
        <v>3520</v>
      </c>
      <c r="I12" s="16" t="s">
        <v>18</v>
      </c>
      <c r="J12" s="16"/>
      <c r="K12" s="16" t="s">
        <v>78</v>
      </c>
      <c r="L12" s="16"/>
      <c r="M12" s="16"/>
      <c r="N12" s="16"/>
      <c r="O12" s="16"/>
      <c r="P12" s="16" t="s">
        <v>3521</v>
      </c>
      <c r="Q12" s="16"/>
    </row>
    <row r="13" spans="1:17" x14ac:dyDescent="0.2">
      <c r="A13" s="26"/>
      <c r="B13" s="26"/>
      <c r="C13" s="26">
        <v>1842</v>
      </c>
      <c r="D13" s="1" t="s">
        <v>3082</v>
      </c>
      <c r="E13" s="1" t="s">
        <v>6</v>
      </c>
      <c r="F13" s="1"/>
      <c r="G13" s="13"/>
      <c r="H13" s="13"/>
      <c r="I13" s="1"/>
      <c r="J13" s="1"/>
      <c r="K13" s="1"/>
      <c r="L13" s="1"/>
      <c r="M13" s="1"/>
      <c r="N13" s="1"/>
      <c r="O13" s="1"/>
      <c r="P13" s="1" t="s">
        <v>158</v>
      </c>
      <c r="Q13" s="1" t="s">
        <v>1481</v>
      </c>
    </row>
    <row r="14" spans="1:17" x14ac:dyDescent="0.2">
      <c r="A14" s="26"/>
      <c r="B14" s="26"/>
      <c r="C14" s="26">
        <v>1843</v>
      </c>
      <c r="D14" s="1" t="s">
        <v>3082</v>
      </c>
      <c r="E14" s="1" t="s">
        <v>42</v>
      </c>
      <c r="F14" s="1"/>
      <c r="G14" s="13"/>
      <c r="H14" s="13" t="s">
        <v>273</v>
      </c>
      <c r="I14" s="1" t="s">
        <v>6</v>
      </c>
      <c r="J14" s="1"/>
      <c r="K14" s="1" t="s">
        <v>606</v>
      </c>
      <c r="L14" s="1"/>
      <c r="M14" s="1"/>
      <c r="N14" s="1"/>
      <c r="O14" s="1"/>
      <c r="P14" s="1" t="s">
        <v>158</v>
      </c>
      <c r="Q14" s="1" t="s">
        <v>1481</v>
      </c>
    </row>
    <row r="15" spans="1:17" x14ac:dyDescent="0.2">
      <c r="A15" s="26"/>
      <c r="B15" s="26"/>
      <c r="C15" s="26">
        <v>1844</v>
      </c>
      <c r="D15" s="1" t="s">
        <v>3082</v>
      </c>
      <c r="E15" s="1" t="s">
        <v>606</v>
      </c>
      <c r="F15" s="1"/>
      <c r="G15" s="13"/>
      <c r="H15" s="13" t="s">
        <v>273</v>
      </c>
      <c r="I15" s="1" t="s">
        <v>6</v>
      </c>
      <c r="J15" s="1"/>
      <c r="K15" s="1" t="s">
        <v>606</v>
      </c>
      <c r="L15" s="1"/>
      <c r="M15" s="1"/>
      <c r="N15" s="1"/>
      <c r="O15" s="1"/>
      <c r="P15" s="1" t="s">
        <v>158</v>
      </c>
      <c r="Q15" s="1" t="s">
        <v>1481</v>
      </c>
    </row>
    <row r="16" spans="1:17" x14ac:dyDescent="0.2">
      <c r="A16" s="26"/>
      <c r="B16" s="26"/>
      <c r="C16" s="26">
        <v>1820</v>
      </c>
      <c r="D16" s="1" t="s">
        <v>3601</v>
      </c>
      <c r="E16" s="1" t="s">
        <v>61</v>
      </c>
      <c r="F16" s="1"/>
      <c r="G16" s="13" t="s">
        <v>3602</v>
      </c>
      <c r="H16" s="13"/>
      <c r="I16" s="1"/>
      <c r="J16" s="1"/>
      <c r="K16" s="1"/>
      <c r="L16" s="1"/>
      <c r="M16" s="1"/>
      <c r="N16" s="1"/>
      <c r="O16" s="1"/>
      <c r="P16" s="1" t="s">
        <v>543</v>
      </c>
      <c r="Q16" s="1" t="s">
        <v>3603</v>
      </c>
    </row>
    <row r="17" spans="1:68" x14ac:dyDescent="0.2">
      <c r="A17" s="26"/>
      <c r="B17" s="26"/>
      <c r="C17" s="26">
        <v>1840</v>
      </c>
      <c r="D17" s="1" t="s">
        <v>3648</v>
      </c>
      <c r="E17" s="1" t="s">
        <v>40</v>
      </c>
      <c r="F17" s="1"/>
      <c r="G17" s="13">
        <v>1</v>
      </c>
      <c r="H17" s="13" t="s">
        <v>255</v>
      </c>
      <c r="I17" s="1" t="s">
        <v>4</v>
      </c>
      <c r="J17" s="1"/>
      <c r="K17" s="1" t="s">
        <v>3649</v>
      </c>
      <c r="L17" s="1" t="s">
        <v>3650</v>
      </c>
      <c r="M17" s="1"/>
      <c r="N17" s="1"/>
      <c r="O17" s="1"/>
      <c r="P17" s="1" t="s">
        <v>884</v>
      </c>
      <c r="Q17" s="1" t="s">
        <v>3564</v>
      </c>
    </row>
    <row r="18" spans="1:68" x14ac:dyDescent="0.2">
      <c r="A18" s="26"/>
      <c r="B18" s="26">
        <v>12</v>
      </c>
      <c r="C18" s="26">
        <v>1836</v>
      </c>
      <c r="D18" s="1" t="s">
        <v>1577</v>
      </c>
      <c r="E18" s="1" t="s">
        <v>7</v>
      </c>
      <c r="F18" s="1"/>
      <c r="G18" s="13"/>
      <c r="H18" s="13"/>
      <c r="I18" s="1"/>
      <c r="J18" s="1"/>
      <c r="K18" s="1"/>
      <c r="L18" s="1"/>
      <c r="M18" s="1"/>
      <c r="N18" s="1"/>
      <c r="O18" s="1"/>
      <c r="P18" s="1" t="s">
        <v>565</v>
      </c>
      <c r="Q18" s="1"/>
    </row>
    <row r="19" spans="1:68" x14ac:dyDescent="0.2">
      <c r="A19" s="26"/>
      <c r="B19" s="26"/>
      <c r="C19" s="26">
        <v>1844</v>
      </c>
      <c r="D19" s="1" t="s">
        <v>452</v>
      </c>
      <c r="E19" s="1"/>
      <c r="F19" s="1"/>
      <c r="G19" s="13" t="s">
        <v>274</v>
      </c>
      <c r="H19" s="13"/>
      <c r="I19" s="1" t="s">
        <v>40</v>
      </c>
      <c r="J19" s="1"/>
      <c r="K19" s="1"/>
      <c r="L19" s="1"/>
      <c r="M19" s="1"/>
      <c r="N19" s="1"/>
      <c r="O19" s="1"/>
      <c r="P19" s="1" t="s">
        <v>31</v>
      </c>
      <c r="Q19" s="1"/>
    </row>
    <row r="20" spans="1:68" x14ac:dyDescent="0.2">
      <c r="A20" s="26">
        <v>16</v>
      </c>
      <c r="B20" s="26">
        <v>3</v>
      </c>
      <c r="C20" s="26">
        <v>1841</v>
      </c>
      <c r="D20" s="1" t="s">
        <v>3402</v>
      </c>
      <c r="E20" s="1" t="s">
        <v>544</v>
      </c>
      <c r="F20" s="1"/>
      <c r="G20" s="13"/>
      <c r="H20" s="13"/>
      <c r="I20" s="1"/>
      <c r="J20" s="1"/>
      <c r="K20" s="1"/>
      <c r="L20" s="1"/>
      <c r="M20" s="1"/>
      <c r="N20" s="1"/>
      <c r="O20" s="1"/>
      <c r="P20" s="1" t="s">
        <v>1118</v>
      </c>
      <c r="Q20" s="1"/>
    </row>
    <row r="21" spans="1:68" x14ac:dyDescent="0.2">
      <c r="A21" s="26"/>
      <c r="B21" s="26"/>
      <c r="C21" s="26">
        <v>1841</v>
      </c>
      <c r="D21" s="1" t="s">
        <v>1129</v>
      </c>
      <c r="E21" s="1"/>
      <c r="F21" s="1"/>
      <c r="G21" s="13"/>
      <c r="H21" s="13" t="s">
        <v>273</v>
      </c>
      <c r="I21" s="1" t="s">
        <v>4</v>
      </c>
      <c r="J21" s="1"/>
      <c r="K21" s="1" t="s">
        <v>1266</v>
      </c>
      <c r="L21" s="1" t="s">
        <v>1130</v>
      </c>
      <c r="M21" s="1"/>
      <c r="N21" s="1"/>
      <c r="O21" s="1"/>
      <c r="P21" s="1" t="s">
        <v>31</v>
      </c>
      <c r="Q21" s="1" t="s">
        <v>1267</v>
      </c>
    </row>
    <row r="22" spans="1:68" x14ac:dyDescent="0.2">
      <c r="A22" s="26">
        <v>2</v>
      </c>
      <c r="B22" s="26">
        <v>5</v>
      </c>
      <c r="C22" s="26">
        <v>1822</v>
      </c>
      <c r="D22" s="1" t="s">
        <v>90</v>
      </c>
      <c r="E22" s="1" t="s">
        <v>1070</v>
      </c>
      <c r="F22" s="1"/>
      <c r="G22" s="13">
        <v>23</v>
      </c>
      <c r="H22" s="13"/>
      <c r="I22" s="1"/>
      <c r="J22" s="1"/>
      <c r="K22" s="1"/>
      <c r="L22" s="1"/>
      <c r="M22" s="1"/>
      <c r="N22" s="1"/>
      <c r="O22" s="1"/>
      <c r="P22" s="1" t="s">
        <v>891</v>
      </c>
      <c r="Q22" s="1" t="s">
        <v>1274</v>
      </c>
    </row>
    <row r="23" spans="1:68" x14ac:dyDescent="0.2">
      <c r="A23" s="26"/>
      <c r="B23" s="26"/>
      <c r="C23" s="26">
        <v>1840</v>
      </c>
      <c r="D23" s="1" t="s">
        <v>90</v>
      </c>
      <c r="E23" s="1"/>
      <c r="F23" s="1"/>
      <c r="G23" s="13">
        <v>2</v>
      </c>
      <c r="H23" s="13" t="s">
        <v>255</v>
      </c>
      <c r="I23" s="1" t="s">
        <v>128</v>
      </c>
      <c r="J23" s="1"/>
      <c r="K23" s="1"/>
      <c r="L23" s="1"/>
      <c r="M23" s="1"/>
      <c r="N23" s="1"/>
      <c r="O23" s="1"/>
      <c r="P23" s="1" t="s">
        <v>31</v>
      </c>
      <c r="Q23" s="1" t="s">
        <v>329</v>
      </c>
    </row>
    <row r="24" spans="1:68" x14ac:dyDescent="0.2">
      <c r="A24" s="26"/>
      <c r="B24" s="26"/>
      <c r="C24" s="26">
        <v>1843</v>
      </c>
      <c r="D24" s="1" t="s">
        <v>90</v>
      </c>
      <c r="E24" s="1"/>
      <c r="F24" s="1"/>
      <c r="G24" s="13"/>
      <c r="H24" s="13" t="s">
        <v>255</v>
      </c>
      <c r="I24" s="1" t="s">
        <v>89</v>
      </c>
      <c r="J24" s="1"/>
      <c r="K24" s="1" t="s">
        <v>47</v>
      </c>
      <c r="L24" s="1" t="s">
        <v>19</v>
      </c>
      <c r="M24" s="1"/>
      <c r="N24" s="1"/>
      <c r="O24" s="1"/>
      <c r="P24" s="1" t="s">
        <v>31</v>
      </c>
      <c r="Q24" s="1" t="s">
        <v>265</v>
      </c>
    </row>
    <row r="25" spans="1:68" x14ac:dyDescent="0.2">
      <c r="A25" s="26"/>
      <c r="B25" s="26"/>
      <c r="C25" s="26">
        <v>1840</v>
      </c>
      <c r="D25" s="1" t="s">
        <v>1103</v>
      </c>
      <c r="E25" s="1" t="s">
        <v>40</v>
      </c>
      <c r="F25" s="1"/>
      <c r="G25" s="13"/>
      <c r="H25" s="13"/>
      <c r="I25" s="1"/>
      <c r="J25" s="1"/>
      <c r="K25" s="1"/>
      <c r="L25" s="1"/>
      <c r="M25" s="1"/>
      <c r="N25" s="1"/>
      <c r="O25" s="1"/>
      <c r="P25" s="1" t="s">
        <v>60</v>
      </c>
      <c r="Q25" s="1" t="s">
        <v>1306</v>
      </c>
    </row>
    <row r="26" spans="1:68" x14ac:dyDescent="0.2">
      <c r="A26" s="26"/>
      <c r="B26" s="26"/>
      <c r="C26" s="26">
        <v>1845</v>
      </c>
      <c r="D26" s="1" t="s">
        <v>479</v>
      </c>
      <c r="E26" s="1" t="s">
        <v>89</v>
      </c>
      <c r="F26" s="1" t="s">
        <v>480</v>
      </c>
      <c r="G26" s="13"/>
      <c r="H26" s="13" t="s">
        <v>409</v>
      </c>
      <c r="I26" s="1"/>
      <c r="J26" s="1"/>
      <c r="K26" s="1"/>
      <c r="L26" s="1"/>
      <c r="M26" s="1"/>
      <c r="N26" s="1"/>
      <c r="O26" s="1"/>
      <c r="P26" s="1" t="s">
        <v>31</v>
      </c>
      <c r="Q26" s="1" t="s">
        <v>481</v>
      </c>
    </row>
    <row r="27" spans="1:68" x14ac:dyDescent="0.2">
      <c r="A27" s="26"/>
      <c r="B27" s="26"/>
      <c r="C27" s="26">
        <v>1841</v>
      </c>
      <c r="D27" s="1" t="s">
        <v>105</v>
      </c>
      <c r="E27" s="1" t="s">
        <v>15</v>
      </c>
      <c r="F27" s="1" t="s">
        <v>16</v>
      </c>
      <c r="G27" s="13">
        <v>8</v>
      </c>
      <c r="H27" s="13"/>
      <c r="I27" s="1"/>
      <c r="J27" s="1"/>
      <c r="K27" s="1"/>
      <c r="L27" s="1"/>
      <c r="M27" s="1"/>
      <c r="N27" s="1"/>
      <c r="O27" s="1"/>
      <c r="P27" s="1" t="s">
        <v>60</v>
      </c>
      <c r="Q27" s="1"/>
    </row>
    <row r="28" spans="1:68" x14ac:dyDescent="0.2">
      <c r="A28" s="26"/>
      <c r="B28" s="26"/>
      <c r="C28" s="26">
        <v>1842</v>
      </c>
      <c r="D28" s="1" t="s">
        <v>1145</v>
      </c>
      <c r="E28" s="1"/>
      <c r="F28" s="1"/>
      <c r="G28" s="13" t="s">
        <v>1303</v>
      </c>
      <c r="H28" s="13" t="s">
        <v>255</v>
      </c>
      <c r="I28" s="1" t="s">
        <v>7</v>
      </c>
      <c r="J28" s="1"/>
      <c r="K28" s="1" t="s">
        <v>36</v>
      </c>
      <c r="L28" s="1"/>
      <c r="M28" s="1"/>
      <c r="N28" s="1"/>
      <c r="O28" s="1"/>
      <c r="P28" s="1" t="s">
        <v>895</v>
      </c>
      <c r="Q28" s="1"/>
    </row>
    <row r="29" spans="1:68" x14ac:dyDescent="0.2">
      <c r="A29" s="26">
        <v>1</v>
      </c>
      <c r="B29" s="26">
        <v>7</v>
      </c>
      <c r="C29" s="26">
        <v>1845</v>
      </c>
      <c r="D29" s="1" t="s">
        <v>912</v>
      </c>
      <c r="E29" s="1" t="s">
        <v>1187</v>
      </c>
      <c r="F29" s="1"/>
      <c r="G29" s="13"/>
      <c r="H29" s="13"/>
      <c r="I29" s="1"/>
      <c r="J29" s="1"/>
      <c r="K29" s="1"/>
      <c r="L29" s="1"/>
      <c r="M29" s="1"/>
      <c r="N29" s="1"/>
      <c r="O29" s="1"/>
      <c r="P29" s="1" t="s">
        <v>1258</v>
      </c>
      <c r="Q29" s="1" t="s">
        <v>1283</v>
      </c>
    </row>
    <row r="30" spans="1:68" x14ac:dyDescent="0.2">
      <c r="A30" s="26">
        <v>11</v>
      </c>
      <c r="B30" s="26">
        <v>7</v>
      </c>
      <c r="C30" s="26">
        <v>1845</v>
      </c>
      <c r="D30" s="1" t="s">
        <v>912</v>
      </c>
      <c r="E30" s="1" t="s">
        <v>149</v>
      </c>
      <c r="F30" s="1" t="s">
        <v>913</v>
      </c>
      <c r="G30" s="13"/>
      <c r="H30" s="13" t="s">
        <v>255</v>
      </c>
      <c r="I30" s="1" t="s">
        <v>384</v>
      </c>
      <c r="J30" s="1"/>
      <c r="K30" s="1"/>
      <c r="L30" s="1"/>
      <c r="M30" s="1"/>
      <c r="N30" s="1"/>
      <c r="O30" s="1"/>
      <c r="P30" s="1" t="s">
        <v>914</v>
      </c>
      <c r="Q30" s="1" t="s">
        <v>915</v>
      </c>
    </row>
    <row r="31" spans="1:68" x14ac:dyDescent="0.2">
      <c r="A31" s="26"/>
      <c r="B31" s="26">
        <v>11</v>
      </c>
      <c r="C31" s="27">
        <v>1773</v>
      </c>
      <c r="D31" s="1" t="s">
        <v>266</v>
      </c>
      <c r="E31" s="1" t="s">
        <v>395</v>
      </c>
      <c r="F31" s="1"/>
      <c r="G31" s="13"/>
      <c r="H31" s="13"/>
      <c r="I31" s="1"/>
      <c r="J31" s="1"/>
      <c r="K31" s="1"/>
      <c r="L31" s="1"/>
      <c r="M31" s="1"/>
      <c r="N31" s="1"/>
      <c r="O31" s="1"/>
      <c r="P31" s="1" t="s">
        <v>1226</v>
      </c>
      <c r="Q31" s="1" t="s">
        <v>1227</v>
      </c>
    </row>
    <row r="32" spans="1:68" x14ac:dyDescent="0.2">
      <c r="A32" s="28">
        <v>10</v>
      </c>
      <c r="B32" s="28">
        <v>3</v>
      </c>
      <c r="C32" s="28">
        <v>1842</v>
      </c>
      <c r="D32" s="16" t="s">
        <v>266</v>
      </c>
      <c r="E32" s="16" t="s">
        <v>128</v>
      </c>
      <c r="F32" s="16" t="s">
        <v>424</v>
      </c>
      <c r="G32" s="15" t="s">
        <v>958</v>
      </c>
      <c r="H32" s="15"/>
      <c r="I32" s="16"/>
      <c r="J32" s="16"/>
      <c r="K32" s="16"/>
      <c r="L32" s="16"/>
      <c r="M32" s="16"/>
      <c r="N32" s="16"/>
      <c r="O32" s="16"/>
      <c r="P32" s="16" t="s">
        <v>158</v>
      </c>
      <c r="Q32" s="16" t="s">
        <v>956</v>
      </c>
      <c r="AJ32" t="s">
        <v>1048</v>
      </c>
      <c r="AK32" t="s">
        <v>1029</v>
      </c>
      <c r="AL32" t="s">
        <v>1049</v>
      </c>
      <c r="AM32" t="s">
        <v>1050</v>
      </c>
      <c r="AN32" t="s">
        <v>16</v>
      </c>
      <c r="AO32" t="s">
        <v>1051</v>
      </c>
      <c r="AP32" t="s">
        <v>187</v>
      </c>
      <c r="AQ32" t="s">
        <v>1052</v>
      </c>
      <c r="AR32" t="s">
        <v>1053</v>
      </c>
      <c r="AS32" t="s">
        <v>1054</v>
      </c>
      <c r="AT32" t="s">
        <v>611</v>
      </c>
      <c r="AU32" t="s">
        <v>426</v>
      </c>
      <c r="AV32" t="s">
        <v>1055</v>
      </c>
      <c r="AW32" t="s">
        <v>61</v>
      </c>
      <c r="AX32" t="s">
        <v>1056</v>
      </c>
      <c r="AY32" t="s">
        <v>18</v>
      </c>
      <c r="AZ32" t="s">
        <v>1057</v>
      </c>
      <c r="BA32" t="s">
        <v>45</v>
      </c>
      <c r="BB32" t="s">
        <v>1058</v>
      </c>
      <c r="BC32" t="s">
        <v>1059</v>
      </c>
      <c r="BD32" t="s">
        <v>1060</v>
      </c>
      <c r="BE32" t="s">
        <v>18</v>
      </c>
      <c r="BF32" t="s">
        <v>1061</v>
      </c>
      <c r="BG32" t="s">
        <v>4</v>
      </c>
      <c r="BH32" t="s">
        <v>501</v>
      </c>
      <c r="BI32" t="s">
        <v>7</v>
      </c>
      <c r="BJ32" t="s">
        <v>68</v>
      </c>
      <c r="BK32" t="s">
        <v>18</v>
      </c>
      <c r="BL32" t="s">
        <v>1058</v>
      </c>
      <c r="BM32" t="s">
        <v>7</v>
      </c>
      <c r="BN32" t="s">
        <v>1062</v>
      </c>
      <c r="BO32" t="s">
        <v>1063</v>
      </c>
      <c r="BP32" t="s">
        <v>1064</v>
      </c>
    </row>
    <row r="33" spans="1:17" x14ac:dyDescent="0.2">
      <c r="A33" s="26">
        <v>5</v>
      </c>
      <c r="B33" s="26">
        <v>10</v>
      </c>
      <c r="C33" s="26">
        <v>1842</v>
      </c>
      <c r="D33" s="1" t="s">
        <v>266</v>
      </c>
      <c r="E33" s="1" t="s">
        <v>405</v>
      </c>
      <c r="F33" s="1"/>
      <c r="G33" s="13">
        <v>4</v>
      </c>
      <c r="H33" s="13" t="s">
        <v>273</v>
      </c>
      <c r="I33" s="1" t="s">
        <v>18</v>
      </c>
      <c r="J33" s="1"/>
      <c r="K33" s="1" t="s">
        <v>42</v>
      </c>
      <c r="L33" s="1"/>
      <c r="M33" s="1"/>
      <c r="N33" s="1"/>
      <c r="O33" s="1"/>
      <c r="P33" s="1" t="s">
        <v>884</v>
      </c>
      <c r="Q33" s="1" t="s">
        <v>3638</v>
      </c>
    </row>
    <row r="34" spans="1:17" x14ac:dyDescent="0.2">
      <c r="A34" s="26"/>
      <c r="B34" s="26"/>
      <c r="C34" s="26">
        <v>1842</v>
      </c>
      <c r="D34" s="1" t="s">
        <v>266</v>
      </c>
      <c r="E34" s="1" t="s">
        <v>4</v>
      </c>
      <c r="F34" s="1"/>
      <c r="G34" s="13" t="s">
        <v>267</v>
      </c>
      <c r="H34" s="13" t="s">
        <v>255</v>
      </c>
      <c r="I34" s="1" t="s">
        <v>18</v>
      </c>
      <c r="J34" s="1"/>
      <c r="K34" s="1" t="s">
        <v>47</v>
      </c>
      <c r="L34" s="1"/>
      <c r="M34" s="1"/>
      <c r="N34" s="1"/>
      <c r="O34" s="1"/>
      <c r="P34" s="1" t="s">
        <v>31</v>
      </c>
      <c r="Q34" s="1" t="s">
        <v>269</v>
      </c>
    </row>
    <row r="35" spans="1:17" x14ac:dyDescent="0.2">
      <c r="A35" s="26"/>
      <c r="B35" s="26"/>
      <c r="C35" s="26">
        <v>1844</v>
      </c>
      <c r="D35" s="1" t="s">
        <v>266</v>
      </c>
      <c r="E35" s="1" t="s">
        <v>32</v>
      </c>
      <c r="F35" s="1"/>
      <c r="G35" s="13" t="s">
        <v>460</v>
      </c>
      <c r="H35" s="13"/>
      <c r="I35" s="1"/>
      <c r="J35" s="1"/>
      <c r="K35" s="1"/>
      <c r="L35" s="1"/>
      <c r="M35" s="1" t="s">
        <v>47</v>
      </c>
      <c r="N35" s="1"/>
      <c r="O35" s="1"/>
      <c r="P35" s="1" t="s">
        <v>31</v>
      </c>
      <c r="Q35" s="1"/>
    </row>
    <row r="36" spans="1:17" x14ac:dyDescent="0.2">
      <c r="A36" s="26"/>
      <c r="B36" s="26"/>
      <c r="C36" s="26">
        <v>1841</v>
      </c>
      <c r="D36" s="1" t="s">
        <v>1686</v>
      </c>
      <c r="E36" s="1" t="s">
        <v>61</v>
      </c>
      <c r="F36" s="1"/>
      <c r="G36" s="13">
        <v>2</v>
      </c>
      <c r="H36" s="13" t="s">
        <v>255</v>
      </c>
      <c r="I36" s="1" t="s">
        <v>156</v>
      </c>
      <c r="J36" s="1"/>
      <c r="K36" s="1" t="s">
        <v>42</v>
      </c>
      <c r="L36" s="1"/>
      <c r="M36" s="1"/>
      <c r="N36" s="1"/>
      <c r="O36" s="1"/>
      <c r="P36" s="1" t="s">
        <v>31</v>
      </c>
      <c r="Q36" s="1"/>
    </row>
    <row r="37" spans="1:17" x14ac:dyDescent="0.2">
      <c r="A37" s="26"/>
      <c r="B37" s="26"/>
      <c r="C37" s="26">
        <v>1841</v>
      </c>
      <c r="D37" s="1" t="s">
        <v>1686</v>
      </c>
      <c r="E37" s="1" t="s">
        <v>7</v>
      </c>
      <c r="F37" s="1"/>
      <c r="G37" s="13">
        <v>17</v>
      </c>
      <c r="H37" s="13" t="s">
        <v>255</v>
      </c>
      <c r="I37" s="1" t="s">
        <v>3675</v>
      </c>
      <c r="J37" s="1"/>
      <c r="K37" s="1" t="s">
        <v>47</v>
      </c>
      <c r="L37" s="1" t="s">
        <v>3676</v>
      </c>
      <c r="M37" s="1"/>
      <c r="N37" s="1"/>
      <c r="O37" s="1"/>
      <c r="P37" s="1" t="s">
        <v>884</v>
      </c>
      <c r="Q37" s="1" t="s">
        <v>3677</v>
      </c>
    </row>
    <row r="38" spans="1:17" x14ac:dyDescent="0.2">
      <c r="A38" s="26">
        <v>14</v>
      </c>
      <c r="B38" s="26">
        <v>12</v>
      </c>
      <c r="C38" s="26">
        <v>1840</v>
      </c>
      <c r="D38" s="1" t="s">
        <v>72</v>
      </c>
      <c r="E38" s="1"/>
      <c r="F38" s="1"/>
      <c r="G38" s="13"/>
      <c r="H38" s="13" t="s">
        <v>255</v>
      </c>
      <c r="I38" s="1" t="s">
        <v>625</v>
      </c>
      <c r="J38" s="1"/>
      <c r="K38" s="1" t="s">
        <v>1127</v>
      </c>
      <c r="L38" s="1" t="s">
        <v>74</v>
      </c>
      <c r="M38" s="1"/>
      <c r="N38" s="1"/>
      <c r="O38" s="1"/>
      <c r="P38" s="1" t="s">
        <v>75</v>
      </c>
      <c r="Q38" s="1" t="s">
        <v>329</v>
      </c>
    </row>
    <row r="39" spans="1:17" x14ac:dyDescent="0.2">
      <c r="A39" s="14">
        <v>17</v>
      </c>
      <c r="B39" s="14">
        <v>9</v>
      </c>
      <c r="C39" s="14">
        <v>1840</v>
      </c>
      <c r="D39" s="11" t="s">
        <v>404</v>
      </c>
      <c r="E39" s="11" t="s">
        <v>149</v>
      </c>
      <c r="F39" s="9" t="s">
        <v>406</v>
      </c>
      <c r="G39" s="9" t="s">
        <v>407</v>
      </c>
      <c r="H39" s="7"/>
      <c r="I39" s="92"/>
      <c r="J39" s="92"/>
      <c r="K39" s="92"/>
      <c r="L39" s="92"/>
      <c r="M39" s="92"/>
      <c r="N39" s="92"/>
      <c r="O39" s="92"/>
      <c r="P39" s="1" t="s">
        <v>31</v>
      </c>
      <c r="Q39" s="11" t="s">
        <v>329</v>
      </c>
    </row>
    <row r="40" spans="1:17" x14ac:dyDescent="0.2">
      <c r="A40" s="26">
        <v>1</v>
      </c>
      <c r="B40" s="26">
        <v>3</v>
      </c>
      <c r="C40" s="26">
        <v>1838</v>
      </c>
      <c r="D40" s="1" t="s">
        <v>1092</v>
      </c>
      <c r="E40" s="1" t="s">
        <v>128</v>
      </c>
      <c r="F40" s="1"/>
      <c r="G40" s="13"/>
      <c r="H40" s="13"/>
      <c r="I40" s="1"/>
      <c r="J40" s="1"/>
      <c r="K40" s="1"/>
      <c r="L40" s="1"/>
      <c r="M40" s="1"/>
      <c r="N40" s="1"/>
      <c r="O40" s="1"/>
      <c r="P40" s="1" t="s">
        <v>565</v>
      </c>
      <c r="Q40" s="1" t="s">
        <v>1313</v>
      </c>
    </row>
    <row r="41" spans="1:17" x14ac:dyDescent="0.2">
      <c r="A41" s="26">
        <v>22</v>
      </c>
      <c r="B41" s="26">
        <v>11</v>
      </c>
      <c r="C41" s="26">
        <v>1829</v>
      </c>
      <c r="D41" s="1" t="s">
        <v>3325</v>
      </c>
      <c r="E41" s="1" t="s">
        <v>18</v>
      </c>
      <c r="F41" s="1" t="s">
        <v>3326</v>
      </c>
      <c r="G41" s="13"/>
      <c r="H41" s="13"/>
      <c r="I41" s="1"/>
      <c r="J41" s="1"/>
      <c r="K41" s="1"/>
      <c r="L41" s="1"/>
      <c r="M41" s="1"/>
      <c r="N41" s="1"/>
      <c r="O41" s="1"/>
      <c r="P41" s="1" t="s">
        <v>565</v>
      </c>
      <c r="Q41" s="1" t="s">
        <v>329</v>
      </c>
    </row>
    <row r="42" spans="1:17" x14ac:dyDescent="0.2">
      <c r="A42" s="26"/>
      <c r="B42" s="26"/>
      <c r="C42" s="26">
        <v>1843</v>
      </c>
      <c r="D42" s="1" t="s">
        <v>1158</v>
      </c>
      <c r="E42" s="1" t="s">
        <v>1155</v>
      </c>
      <c r="F42" s="1"/>
      <c r="G42" s="13"/>
      <c r="H42" s="13"/>
      <c r="I42" s="1"/>
      <c r="J42" s="1"/>
      <c r="K42" s="1"/>
      <c r="L42" s="1"/>
      <c r="M42" s="1"/>
      <c r="N42" s="1"/>
      <c r="O42" s="1"/>
      <c r="P42" s="1" t="s">
        <v>940</v>
      </c>
      <c r="Q42" s="1" t="s">
        <v>1300</v>
      </c>
    </row>
    <row r="43" spans="1:17" x14ac:dyDescent="0.2">
      <c r="A43" s="26"/>
      <c r="B43" s="26">
        <v>6</v>
      </c>
      <c r="C43" s="26">
        <v>1833</v>
      </c>
      <c r="D43" s="1" t="s">
        <v>3330</v>
      </c>
      <c r="E43" s="1" t="s">
        <v>45</v>
      </c>
      <c r="F43" s="1"/>
      <c r="G43" s="13"/>
      <c r="H43" s="13"/>
      <c r="I43" s="1"/>
      <c r="J43" s="1"/>
      <c r="K43" s="1"/>
      <c r="L43" s="1"/>
      <c r="M43" s="1"/>
      <c r="N43" s="1"/>
      <c r="O43" s="1"/>
      <c r="P43" s="1" t="s">
        <v>565</v>
      </c>
      <c r="Q43" s="1" t="s">
        <v>3331</v>
      </c>
    </row>
    <row r="44" spans="1:17" x14ac:dyDescent="0.2">
      <c r="A44" s="26"/>
      <c r="B44" s="26"/>
      <c r="C44" s="26">
        <v>1839</v>
      </c>
      <c r="D44" s="1" t="s">
        <v>1736</v>
      </c>
      <c r="E44" s="1" t="s">
        <v>10</v>
      </c>
      <c r="F44" s="1"/>
      <c r="G44" s="13" t="s">
        <v>3607</v>
      </c>
      <c r="H44" s="13" t="s">
        <v>273</v>
      </c>
      <c r="I44" s="1" t="s">
        <v>544</v>
      </c>
      <c r="J44" s="1"/>
      <c r="K44" s="1" t="s">
        <v>3608</v>
      </c>
      <c r="L44" s="1"/>
      <c r="M44" s="1"/>
      <c r="N44" s="1"/>
      <c r="O44" s="1"/>
      <c r="P44" s="1" t="s">
        <v>884</v>
      </c>
      <c r="Q44" s="1" t="s">
        <v>3609</v>
      </c>
    </row>
    <row r="45" spans="1:17" x14ac:dyDescent="0.2">
      <c r="A45" s="26"/>
      <c r="B45" s="26"/>
      <c r="C45" s="26">
        <v>1845</v>
      </c>
      <c r="D45" s="69" t="s">
        <v>856</v>
      </c>
      <c r="E45" s="1"/>
      <c r="F45" s="1"/>
      <c r="G45" s="13">
        <v>2</v>
      </c>
      <c r="H45" s="13" t="s">
        <v>273</v>
      </c>
      <c r="I45" s="1" t="s">
        <v>45</v>
      </c>
      <c r="J45" s="1"/>
      <c r="K45" s="1" t="s">
        <v>42</v>
      </c>
      <c r="L45" s="1"/>
      <c r="M45" s="1"/>
      <c r="N45" s="1"/>
      <c r="O45" s="1"/>
      <c r="P45" s="1" t="s">
        <v>31</v>
      </c>
      <c r="Q45" s="1" t="s">
        <v>857</v>
      </c>
    </row>
    <row r="46" spans="1:17" x14ac:dyDescent="0.2">
      <c r="A46" s="26"/>
      <c r="B46" s="26"/>
      <c r="C46" s="26">
        <v>1842</v>
      </c>
      <c r="D46" s="1" t="s">
        <v>289</v>
      </c>
      <c r="E46" s="1" t="s">
        <v>293</v>
      </c>
      <c r="F46" s="1" t="s">
        <v>15</v>
      </c>
      <c r="G46" s="13" t="s">
        <v>290</v>
      </c>
      <c r="H46" s="13" t="s">
        <v>281</v>
      </c>
      <c r="I46" s="1"/>
      <c r="J46" s="1"/>
      <c r="K46" s="1"/>
      <c r="L46" s="1"/>
      <c r="M46" s="1" t="s">
        <v>291</v>
      </c>
      <c r="N46" s="1" t="s">
        <v>292</v>
      </c>
      <c r="O46" s="1"/>
      <c r="P46" s="38" t="s">
        <v>31</v>
      </c>
      <c r="Q46" s="1" t="s">
        <v>269</v>
      </c>
    </row>
    <row r="47" spans="1:17" x14ac:dyDescent="0.2">
      <c r="A47" s="26"/>
      <c r="B47" s="26"/>
      <c r="C47" s="26">
        <v>1842</v>
      </c>
      <c r="D47" s="1" t="s">
        <v>252</v>
      </c>
      <c r="E47" s="1"/>
      <c r="F47" s="1"/>
      <c r="G47" s="13"/>
      <c r="H47" s="13" t="s">
        <v>255</v>
      </c>
      <c r="I47" s="1" t="s">
        <v>61</v>
      </c>
      <c r="J47" s="1"/>
      <c r="K47" s="38"/>
      <c r="L47" s="1"/>
      <c r="M47" s="1"/>
      <c r="N47" s="1"/>
      <c r="O47" s="1"/>
      <c r="P47" s="1" t="s">
        <v>31</v>
      </c>
      <c r="Q47" s="1" t="s">
        <v>254</v>
      </c>
    </row>
    <row r="48" spans="1:17" x14ac:dyDescent="0.2">
      <c r="A48" s="26"/>
      <c r="B48" s="26"/>
      <c r="C48" s="26">
        <v>1845</v>
      </c>
      <c r="D48" s="1" t="s">
        <v>3395</v>
      </c>
      <c r="E48" s="1" t="s">
        <v>145</v>
      </c>
      <c r="F48" s="1"/>
      <c r="G48" s="13"/>
      <c r="H48" s="13"/>
      <c r="I48" s="1"/>
      <c r="J48" s="1"/>
      <c r="K48" s="38"/>
      <c r="L48" s="1"/>
      <c r="M48" s="1" t="s">
        <v>18</v>
      </c>
      <c r="N48" s="1" t="s">
        <v>29</v>
      </c>
      <c r="O48" s="1" t="s">
        <v>475</v>
      </c>
      <c r="P48" s="1" t="s">
        <v>220</v>
      </c>
      <c r="Q48" s="1"/>
    </row>
    <row r="49" spans="1:21" x14ac:dyDescent="0.2">
      <c r="A49" s="26">
        <v>20</v>
      </c>
      <c r="B49" s="26">
        <v>11</v>
      </c>
      <c r="C49" s="26">
        <v>1841</v>
      </c>
      <c r="D49" s="1" t="s">
        <v>588</v>
      </c>
      <c r="E49" s="1" t="s">
        <v>78</v>
      </c>
      <c r="F49" s="1"/>
      <c r="G49" s="13"/>
      <c r="H49" s="13" t="s">
        <v>273</v>
      </c>
      <c r="I49" s="1" t="s">
        <v>7</v>
      </c>
      <c r="J49" s="1"/>
      <c r="K49" s="38" t="s">
        <v>1144</v>
      </c>
      <c r="L49" s="1"/>
      <c r="M49" s="1"/>
      <c r="N49" s="1"/>
      <c r="O49" s="1"/>
      <c r="P49" s="1" t="s">
        <v>22</v>
      </c>
      <c r="Q49" s="1" t="s">
        <v>1262</v>
      </c>
    </row>
    <row r="50" spans="1:21" x14ac:dyDescent="0.2">
      <c r="A50" s="26"/>
      <c r="B50" s="26"/>
      <c r="C50" s="26">
        <v>1844</v>
      </c>
      <c r="D50" s="1" t="s">
        <v>588</v>
      </c>
      <c r="E50" s="1" t="s">
        <v>7</v>
      </c>
      <c r="F50" s="1" t="s">
        <v>623</v>
      </c>
      <c r="G50" s="13"/>
      <c r="H50" s="13" t="s">
        <v>255</v>
      </c>
      <c r="I50" s="1" t="s">
        <v>7</v>
      </c>
      <c r="J50" s="1" t="s">
        <v>587</v>
      </c>
      <c r="K50" s="1" t="s">
        <v>943</v>
      </c>
      <c r="L50" s="1" t="s">
        <v>624</v>
      </c>
      <c r="M50" s="1"/>
      <c r="N50" s="1"/>
      <c r="O50" s="1"/>
      <c r="P50" s="1" t="s">
        <v>22</v>
      </c>
      <c r="Q50" s="1"/>
      <c r="U50" t="s">
        <v>509</v>
      </c>
    </row>
    <row r="51" spans="1:21" x14ac:dyDescent="0.2">
      <c r="A51" s="26">
        <v>29</v>
      </c>
      <c r="B51" s="26">
        <v>5</v>
      </c>
      <c r="C51" s="26">
        <v>1820</v>
      </c>
      <c r="D51" s="1" t="s">
        <v>93</v>
      </c>
      <c r="E51" s="1"/>
      <c r="F51" s="1" t="s">
        <v>509</v>
      </c>
      <c r="G51" s="13"/>
      <c r="H51" s="13" t="s">
        <v>273</v>
      </c>
      <c r="I51" s="1" t="s">
        <v>1355</v>
      </c>
      <c r="J51" s="1"/>
      <c r="K51" s="1"/>
      <c r="L51" s="1"/>
      <c r="M51" s="1"/>
      <c r="N51" s="1"/>
      <c r="O51" s="1"/>
      <c r="P51" s="1" t="s">
        <v>891</v>
      </c>
      <c r="Q51" s="1" t="s">
        <v>1354</v>
      </c>
    </row>
    <row r="52" spans="1:21" x14ac:dyDescent="0.2">
      <c r="A52" s="14">
        <v>7</v>
      </c>
      <c r="B52" s="14">
        <v>3</v>
      </c>
      <c r="C52" s="14">
        <v>1841</v>
      </c>
      <c r="D52" s="11" t="s">
        <v>93</v>
      </c>
      <c r="E52" s="11" t="s">
        <v>76</v>
      </c>
      <c r="F52" s="11"/>
      <c r="G52" s="9"/>
      <c r="H52" s="10"/>
      <c r="I52" s="11"/>
      <c r="J52" s="11"/>
      <c r="K52" s="11"/>
      <c r="L52" s="11"/>
      <c r="M52" s="11"/>
      <c r="N52" s="11"/>
      <c r="O52" s="11"/>
      <c r="P52" s="12" t="s">
        <v>565</v>
      </c>
      <c r="Q52" s="11" t="s">
        <v>3525</v>
      </c>
    </row>
    <row r="53" spans="1:21" x14ac:dyDescent="0.2">
      <c r="A53" s="28">
        <v>31</v>
      </c>
      <c r="B53" s="28">
        <v>3</v>
      </c>
      <c r="C53" s="28">
        <v>1842</v>
      </c>
      <c r="D53" s="16" t="s">
        <v>93</v>
      </c>
      <c r="E53" s="16" t="s">
        <v>7</v>
      </c>
      <c r="F53" s="16"/>
      <c r="G53" s="15">
        <v>32</v>
      </c>
      <c r="H53" s="15"/>
      <c r="I53" s="16"/>
      <c r="J53" s="16"/>
      <c r="K53" s="16"/>
      <c r="L53" s="16"/>
      <c r="M53" s="16"/>
      <c r="N53" s="16"/>
      <c r="O53" s="16"/>
      <c r="P53" s="16" t="s">
        <v>884</v>
      </c>
      <c r="Q53" s="16" t="s">
        <v>885</v>
      </c>
    </row>
    <row r="54" spans="1:21" x14ac:dyDescent="0.2">
      <c r="A54" s="26">
        <v>14</v>
      </c>
      <c r="B54" s="26">
        <v>9</v>
      </c>
      <c r="C54" s="26">
        <v>1845</v>
      </c>
      <c r="D54" s="1" t="s">
        <v>93</v>
      </c>
      <c r="E54" s="1" t="s">
        <v>291</v>
      </c>
      <c r="F54" s="1" t="s">
        <v>1191</v>
      </c>
      <c r="G54" s="13"/>
      <c r="H54" s="13" t="s">
        <v>255</v>
      </c>
      <c r="I54" s="1" t="s">
        <v>1290</v>
      </c>
      <c r="J54" s="1" t="s">
        <v>1291</v>
      </c>
      <c r="K54" s="1" t="s">
        <v>332</v>
      </c>
      <c r="L54" s="1" t="s">
        <v>1292</v>
      </c>
      <c r="M54" s="1"/>
      <c r="N54" s="1"/>
      <c r="O54" s="1"/>
      <c r="P54" s="1" t="s">
        <v>1190</v>
      </c>
      <c r="Q54" s="1"/>
    </row>
    <row r="55" spans="1:21" x14ac:dyDescent="0.2">
      <c r="A55" s="26">
        <v>27</v>
      </c>
      <c r="B55" s="26">
        <v>11</v>
      </c>
      <c r="C55" s="26">
        <v>1845</v>
      </c>
      <c r="D55" s="1" t="s">
        <v>93</v>
      </c>
      <c r="E55" s="1"/>
      <c r="F55" s="1"/>
      <c r="G55" s="13"/>
      <c r="H55" s="13"/>
      <c r="I55" s="1"/>
      <c r="J55" s="1"/>
      <c r="K55" s="1"/>
      <c r="L55" s="1"/>
      <c r="M55" s="1"/>
      <c r="N55" s="1"/>
      <c r="O55" s="1"/>
      <c r="P55" s="1"/>
      <c r="Q55" s="1"/>
    </row>
    <row r="56" spans="1:21" x14ac:dyDescent="0.2">
      <c r="A56" s="26"/>
      <c r="B56" s="26"/>
      <c r="C56" s="26">
        <v>1845</v>
      </c>
      <c r="D56" s="1" t="s">
        <v>862</v>
      </c>
      <c r="E56" s="1"/>
      <c r="F56" s="1"/>
      <c r="G56" s="13" t="s">
        <v>861</v>
      </c>
      <c r="H56" s="13" t="s">
        <v>340</v>
      </c>
      <c r="I56" s="1" t="s">
        <v>4</v>
      </c>
      <c r="J56" s="1"/>
      <c r="K56" s="1" t="s">
        <v>817</v>
      </c>
      <c r="L56" s="1"/>
      <c r="M56" s="1"/>
      <c r="N56" s="1"/>
      <c r="O56" s="1"/>
      <c r="P56" s="1" t="s">
        <v>31</v>
      </c>
      <c r="Q56" s="1" t="s">
        <v>853</v>
      </c>
    </row>
    <row r="57" spans="1:21" x14ac:dyDescent="0.2">
      <c r="A57" s="26">
        <v>21</v>
      </c>
      <c r="B57" s="26">
        <v>9</v>
      </c>
      <c r="C57" s="26">
        <v>1842</v>
      </c>
      <c r="D57" s="1" t="s">
        <v>1767</v>
      </c>
      <c r="E57" s="1" t="s">
        <v>36</v>
      </c>
      <c r="F57" s="1"/>
      <c r="G57" s="13">
        <v>1</v>
      </c>
      <c r="H57" s="13" t="s">
        <v>273</v>
      </c>
      <c r="I57" s="1" t="s">
        <v>27</v>
      </c>
      <c r="J57" s="1"/>
      <c r="K57" s="1" t="s">
        <v>15</v>
      </c>
      <c r="L57" s="1"/>
      <c r="M57" s="1"/>
      <c r="N57" s="1"/>
      <c r="O57" s="1"/>
      <c r="P57" s="1" t="s">
        <v>884</v>
      </c>
      <c r="Q57" s="1" t="s">
        <v>3254</v>
      </c>
    </row>
    <row r="58" spans="1:21" x14ac:dyDescent="0.2">
      <c r="A58" s="26">
        <v>19</v>
      </c>
      <c r="B58" s="26">
        <v>6</v>
      </c>
      <c r="C58" s="26">
        <v>1836</v>
      </c>
      <c r="D58" s="1" t="s">
        <v>1087</v>
      </c>
      <c r="E58" s="1" t="s">
        <v>7</v>
      </c>
      <c r="F58" s="1"/>
      <c r="G58" s="13"/>
      <c r="H58" s="13"/>
      <c r="I58" s="1"/>
      <c r="J58" s="1"/>
      <c r="K58" s="1"/>
      <c r="L58" s="1"/>
      <c r="M58" s="1"/>
      <c r="N58" s="1"/>
      <c r="O58" s="1"/>
      <c r="P58" s="1" t="s">
        <v>604</v>
      </c>
      <c r="Q58" s="1" t="s">
        <v>1277</v>
      </c>
    </row>
    <row r="59" spans="1:21" x14ac:dyDescent="0.2">
      <c r="A59" s="26"/>
      <c r="B59" s="26"/>
      <c r="C59" s="26">
        <v>1842</v>
      </c>
      <c r="D59" s="1" t="s">
        <v>300</v>
      </c>
      <c r="E59" s="1" t="s">
        <v>301</v>
      </c>
      <c r="F59" s="1"/>
      <c r="G59" s="13"/>
      <c r="H59" s="13" t="s">
        <v>273</v>
      </c>
      <c r="I59" s="1" t="s">
        <v>40</v>
      </c>
      <c r="J59" s="1" t="s">
        <v>302</v>
      </c>
      <c r="K59" s="1" t="s">
        <v>15</v>
      </c>
      <c r="L59" s="1" t="s">
        <v>16</v>
      </c>
      <c r="M59" s="1"/>
      <c r="N59" s="1"/>
      <c r="O59" s="1"/>
      <c r="P59" s="1" t="s">
        <v>31</v>
      </c>
      <c r="Q59" s="1" t="s">
        <v>269</v>
      </c>
    </row>
    <row r="60" spans="1:21" x14ac:dyDescent="0.2">
      <c r="A60" s="26">
        <v>20</v>
      </c>
      <c r="B60" s="26">
        <v>11</v>
      </c>
      <c r="C60" s="26">
        <v>1841</v>
      </c>
      <c r="D60" s="1" t="s">
        <v>1142</v>
      </c>
      <c r="E60" s="1"/>
      <c r="F60" s="1" t="s">
        <v>4</v>
      </c>
      <c r="G60" s="13"/>
      <c r="H60" s="13"/>
      <c r="I60" s="1"/>
      <c r="J60" s="1"/>
      <c r="K60" s="1"/>
      <c r="L60" s="1"/>
      <c r="M60" s="1"/>
      <c r="N60" s="1"/>
      <c r="O60" s="1"/>
      <c r="P60" s="1" t="s">
        <v>22</v>
      </c>
      <c r="Q60" s="1" t="s">
        <v>1262</v>
      </c>
    </row>
    <row r="61" spans="1:21" x14ac:dyDescent="0.2">
      <c r="A61" s="26">
        <v>26</v>
      </c>
      <c r="B61" s="26">
        <v>5</v>
      </c>
      <c r="C61" s="26">
        <v>1840</v>
      </c>
      <c r="D61" s="1" t="s">
        <v>1114</v>
      </c>
      <c r="E61" s="1" t="s">
        <v>18</v>
      </c>
      <c r="F61" s="1" t="s">
        <v>776</v>
      </c>
      <c r="G61" s="13"/>
      <c r="H61" s="13"/>
      <c r="I61" s="1"/>
      <c r="J61" s="1"/>
      <c r="K61" s="1"/>
      <c r="L61" s="1"/>
      <c r="M61" s="1"/>
      <c r="N61" s="1"/>
      <c r="O61" s="1"/>
      <c r="P61" s="1" t="s">
        <v>1115</v>
      </c>
      <c r="Q61" s="1" t="s">
        <v>329</v>
      </c>
    </row>
    <row r="62" spans="1:21" x14ac:dyDescent="0.2">
      <c r="A62" s="26">
        <v>9</v>
      </c>
      <c r="B62" s="26">
        <v>3</v>
      </c>
      <c r="C62" s="26">
        <v>1842</v>
      </c>
      <c r="D62" s="1" t="s">
        <v>745</v>
      </c>
      <c r="E62" s="1" t="s">
        <v>32</v>
      </c>
      <c r="F62" s="1"/>
      <c r="G62" s="13">
        <v>3</v>
      </c>
      <c r="H62" s="13" t="s">
        <v>255</v>
      </c>
      <c r="I62" s="1" t="s">
        <v>128</v>
      </c>
      <c r="J62" s="1"/>
      <c r="K62" s="1" t="s">
        <v>15</v>
      </c>
      <c r="L62" s="1" t="s">
        <v>203</v>
      </c>
      <c r="M62" s="1"/>
      <c r="N62" s="1"/>
      <c r="O62" s="1"/>
      <c r="P62" s="1" t="s">
        <v>884</v>
      </c>
      <c r="Q62" s="1" t="s">
        <v>885</v>
      </c>
    </row>
    <row r="63" spans="1:21" x14ac:dyDescent="0.2">
      <c r="A63" s="14">
        <v>6</v>
      </c>
      <c r="B63" s="14">
        <v>11</v>
      </c>
      <c r="C63" s="14">
        <v>1841</v>
      </c>
      <c r="D63" s="11" t="s">
        <v>1775</v>
      </c>
      <c r="E63" s="11" t="s">
        <v>89</v>
      </c>
      <c r="F63" s="11" t="s">
        <v>3633</v>
      </c>
      <c r="G63" s="9" t="s">
        <v>3637</v>
      </c>
      <c r="H63" s="10" t="s">
        <v>255</v>
      </c>
      <c r="I63" s="11" t="s">
        <v>89</v>
      </c>
      <c r="J63" s="11"/>
      <c r="K63" s="11" t="s">
        <v>976</v>
      </c>
      <c r="L63" s="11" t="s">
        <v>3636</v>
      </c>
      <c r="M63" s="11"/>
      <c r="N63" s="11"/>
      <c r="O63" s="11"/>
      <c r="P63" s="12" t="s">
        <v>884</v>
      </c>
      <c r="Q63" s="11" t="s">
        <v>3635</v>
      </c>
    </row>
    <row r="64" spans="1:21" x14ac:dyDescent="0.2">
      <c r="A64" s="14">
        <v>20</v>
      </c>
      <c r="B64" s="14">
        <v>1</v>
      </c>
      <c r="C64" s="14">
        <v>1841</v>
      </c>
      <c r="D64" s="11" t="s">
        <v>1419</v>
      </c>
      <c r="E64" s="11" t="s">
        <v>368</v>
      </c>
      <c r="F64" s="11" t="s">
        <v>2</v>
      </c>
      <c r="G64" s="9" t="s">
        <v>1420</v>
      </c>
      <c r="H64" s="10" t="s">
        <v>273</v>
      </c>
      <c r="I64" s="11" t="s">
        <v>45</v>
      </c>
      <c r="J64" s="11" t="s">
        <v>386</v>
      </c>
      <c r="K64" s="11" t="s">
        <v>332</v>
      </c>
      <c r="L64" s="11"/>
      <c r="M64" s="11"/>
      <c r="N64" s="11"/>
      <c r="O64" s="11"/>
      <c r="P64" s="12" t="s">
        <v>1294</v>
      </c>
      <c r="Q64" s="11"/>
    </row>
    <row r="65" spans="1:17" x14ac:dyDescent="0.2">
      <c r="A65" s="26">
        <v>5</v>
      </c>
      <c r="B65" s="26">
        <v>12</v>
      </c>
      <c r="C65" s="26">
        <v>1836</v>
      </c>
      <c r="D65" s="1" t="s">
        <v>259</v>
      </c>
      <c r="E65" s="1" t="s">
        <v>6</v>
      </c>
      <c r="F65" s="1"/>
      <c r="G65" s="13">
        <v>34</v>
      </c>
      <c r="H65" s="13" t="s">
        <v>255</v>
      </c>
      <c r="I65" s="1" t="s">
        <v>18</v>
      </c>
      <c r="J65" s="1" t="s">
        <v>386</v>
      </c>
      <c r="K65" s="1" t="s">
        <v>506</v>
      </c>
      <c r="L65" s="1" t="s">
        <v>3340</v>
      </c>
      <c r="M65" s="1"/>
      <c r="N65" s="1"/>
      <c r="O65" s="1"/>
      <c r="P65" s="1" t="s">
        <v>565</v>
      </c>
      <c r="Q65" s="1" t="s">
        <v>329</v>
      </c>
    </row>
    <row r="66" spans="1:17" x14ac:dyDescent="0.2">
      <c r="A66" s="26"/>
      <c r="B66" s="26"/>
      <c r="C66" s="26">
        <v>1842</v>
      </c>
      <c r="D66" s="1" t="s">
        <v>259</v>
      </c>
      <c r="E66" s="1" t="s">
        <v>260</v>
      </c>
      <c r="F66" s="1"/>
      <c r="G66" s="13" t="s">
        <v>258</v>
      </c>
      <c r="H66" s="13" t="s">
        <v>255</v>
      </c>
      <c r="I66" s="1" t="s">
        <v>4</v>
      </c>
      <c r="J66" s="1" t="s">
        <v>32</v>
      </c>
      <c r="K66" s="1" t="s">
        <v>221</v>
      </c>
      <c r="L66" s="1"/>
      <c r="M66" s="1"/>
      <c r="N66" s="1"/>
      <c r="O66" s="1"/>
      <c r="P66" s="1" t="s">
        <v>31</v>
      </c>
      <c r="Q66" s="1" t="s">
        <v>254</v>
      </c>
    </row>
    <row r="67" spans="1:17" x14ac:dyDescent="0.2">
      <c r="A67" s="26"/>
      <c r="B67" s="26"/>
      <c r="C67" s="26">
        <v>1839</v>
      </c>
      <c r="D67" s="1" t="s">
        <v>1790</v>
      </c>
      <c r="E67" s="1" t="s">
        <v>69</v>
      </c>
      <c r="F67" s="1"/>
      <c r="G67" s="13" t="s">
        <v>3610</v>
      </c>
      <c r="H67" s="13" t="s">
        <v>273</v>
      </c>
      <c r="I67" s="1" t="s">
        <v>3611</v>
      </c>
      <c r="J67" s="1" t="s">
        <v>3612</v>
      </c>
      <c r="K67" s="1" t="s">
        <v>450</v>
      </c>
      <c r="L67" s="1" t="s">
        <v>3613</v>
      </c>
      <c r="M67" s="1"/>
      <c r="N67" s="1"/>
      <c r="O67" s="1"/>
      <c r="P67" s="1" t="s">
        <v>884</v>
      </c>
      <c r="Q67" s="1" t="s">
        <v>3609</v>
      </c>
    </row>
    <row r="68" spans="1:17" x14ac:dyDescent="0.2">
      <c r="A68" s="14">
        <v>4</v>
      </c>
      <c r="B68" s="14">
        <v>11</v>
      </c>
      <c r="C68" s="14">
        <v>1840</v>
      </c>
      <c r="D68" s="11" t="s">
        <v>408</v>
      </c>
      <c r="E68" s="11" t="s">
        <v>4</v>
      </c>
      <c r="F68" s="9"/>
      <c r="G68" s="9" t="s">
        <v>409</v>
      </c>
      <c r="H68" s="10"/>
      <c r="I68" s="9"/>
      <c r="J68" s="9"/>
      <c r="K68" s="9"/>
      <c r="L68" s="9"/>
      <c r="M68" s="9"/>
      <c r="N68" s="9"/>
      <c r="O68" s="9"/>
      <c r="P68" s="1" t="s">
        <v>31</v>
      </c>
      <c r="Q68" s="11"/>
    </row>
    <row r="69" spans="1:17" x14ac:dyDescent="0.2">
      <c r="A69" s="26"/>
      <c r="B69" s="26">
        <v>3</v>
      </c>
      <c r="C69" s="26">
        <v>1840</v>
      </c>
      <c r="D69" s="1" t="s">
        <v>644</v>
      </c>
      <c r="E69" s="1" t="s">
        <v>271</v>
      </c>
      <c r="F69" s="1"/>
      <c r="G69" s="13" t="s">
        <v>356</v>
      </c>
      <c r="H69" s="13" t="s">
        <v>273</v>
      </c>
      <c r="I69" s="1" t="s">
        <v>156</v>
      </c>
      <c r="J69" s="1"/>
      <c r="K69" s="1" t="s">
        <v>506</v>
      </c>
      <c r="L69" s="1"/>
      <c r="M69" s="1"/>
      <c r="N69" s="1"/>
      <c r="O69" s="1"/>
      <c r="P69" s="1" t="s">
        <v>949</v>
      </c>
      <c r="Q69" s="1" t="s">
        <v>329</v>
      </c>
    </row>
    <row r="70" spans="1:17" x14ac:dyDescent="0.2">
      <c r="A70" s="26"/>
      <c r="B70" s="26">
        <v>6</v>
      </c>
      <c r="C70" s="26">
        <v>1844</v>
      </c>
      <c r="D70" s="1" t="s">
        <v>644</v>
      </c>
      <c r="E70" s="1" t="s">
        <v>271</v>
      </c>
      <c r="F70" s="1"/>
      <c r="G70" s="13"/>
      <c r="H70" s="13" t="s">
        <v>273</v>
      </c>
      <c r="I70" s="1" t="s">
        <v>156</v>
      </c>
      <c r="J70" s="1"/>
      <c r="K70" s="1"/>
      <c r="L70" s="1"/>
      <c r="M70" s="1"/>
      <c r="N70" s="1"/>
      <c r="O70" s="1"/>
      <c r="P70" s="1" t="s">
        <v>1253</v>
      </c>
      <c r="Q70" s="1" t="s">
        <v>329</v>
      </c>
    </row>
    <row r="71" spans="1:17" x14ac:dyDescent="0.2">
      <c r="A71" s="26"/>
      <c r="B71" s="26"/>
      <c r="C71" s="26">
        <v>1842</v>
      </c>
      <c r="D71" s="1" t="s">
        <v>347</v>
      </c>
      <c r="E71" s="1" t="s">
        <v>348</v>
      </c>
      <c r="F71" s="1"/>
      <c r="G71" s="13" t="s">
        <v>349</v>
      </c>
      <c r="H71" s="13"/>
      <c r="I71" s="1"/>
      <c r="J71" s="1"/>
      <c r="K71" s="1"/>
      <c r="L71" s="1"/>
      <c r="M71" s="1"/>
      <c r="N71" s="1"/>
      <c r="O71" s="1"/>
      <c r="P71" s="1" t="s">
        <v>31</v>
      </c>
      <c r="Q71" s="1" t="s">
        <v>329</v>
      </c>
    </row>
    <row r="72" spans="1:17" x14ac:dyDescent="0.2">
      <c r="A72" s="26"/>
      <c r="B72" s="26"/>
      <c r="C72" s="26">
        <v>1845</v>
      </c>
      <c r="D72" s="1" t="s">
        <v>852</v>
      </c>
      <c r="E72" s="1"/>
      <c r="F72" s="1"/>
      <c r="G72" s="13" t="s">
        <v>1348</v>
      </c>
      <c r="H72" s="13" t="s">
        <v>340</v>
      </c>
      <c r="I72" s="1" t="s">
        <v>7</v>
      </c>
      <c r="J72" s="1"/>
      <c r="K72" s="1" t="s">
        <v>36</v>
      </c>
      <c r="L72" s="1"/>
      <c r="M72" s="1"/>
      <c r="N72" s="1"/>
      <c r="O72" s="1"/>
      <c r="P72" s="1" t="s">
        <v>31</v>
      </c>
      <c r="Q72" s="1" t="s">
        <v>853</v>
      </c>
    </row>
    <row r="73" spans="1:17" x14ac:dyDescent="0.2">
      <c r="A73" s="26"/>
      <c r="B73" s="26">
        <v>11</v>
      </c>
      <c r="C73" s="27">
        <v>1773</v>
      </c>
      <c r="D73" s="1" t="s">
        <v>1042</v>
      </c>
      <c r="E73" s="1" t="s">
        <v>18</v>
      </c>
      <c r="F73" s="1"/>
      <c r="G73" s="13"/>
      <c r="H73" s="13"/>
      <c r="I73" s="1"/>
      <c r="J73" s="1"/>
      <c r="K73" s="1"/>
      <c r="L73" s="1"/>
      <c r="M73" s="1"/>
      <c r="N73" s="1"/>
      <c r="O73" s="1"/>
      <c r="P73" s="1" t="s">
        <v>1226</v>
      </c>
      <c r="Q73" s="1" t="s">
        <v>1227</v>
      </c>
    </row>
    <row r="74" spans="1:17" x14ac:dyDescent="0.2">
      <c r="A74" s="26">
        <v>5</v>
      </c>
      <c r="B74" s="26">
        <v>2</v>
      </c>
      <c r="C74" s="26">
        <v>1842</v>
      </c>
      <c r="D74" s="1" t="s">
        <v>3623</v>
      </c>
      <c r="E74" s="1" t="s">
        <v>526</v>
      </c>
      <c r="F74" s="1" t="s">
        <v>36</v>
      </c>
      <c r="G74" s="13">
        <v>1</v>
      </c>
      <c r="H74" s="13" t="s">
        <v>255</v>
      </c>
      <c r="I74" s="1" t="s">
        <v>4</v>
      </c>
      <c r="J74" s="1"/>
      <c r="K74" s="1" t="s">
        <v>3624</v>
      </c>
      <c r="L74" s="1" t="s">
        <v>1142</v>
      </c>
      <c r="M74" s="1"/>
      <c r="N74" s="1"/>
      <c r="O74" s="1"/>
      <c r="P74" s="1" t="s">
        <v>884</v>
      </c>
      <c r="Q74" s="1" t="s">
        <v>3625</v>
      </c>
    </row>
    <row r="75" spans="1:17" x14ac:dyDescent="0.2">
      <c r="A75" s="26"/>
      <c r="B75" s="26"/>
      <c r="C75" s="26">
        <v>1840</v>
      </c>
      <c r="D75" s="1" t="s">
        <v>1101</v>
      </c>
      <c r="E75" s="1"/>
      <c r="F75" s="1"/>
      <c r="G75" s="13" t="s">
        <v>409</v>
      </c>
      <c r="H75" s="13"/>
      <c r="I75" s="1"/>
      <c r="J75" s="1"/>
      <c r="K75" s="1"/>
      <c r="L75" s="1"/>
      <c r="M75" s="1"/>
      <c r="N75" s="1"/>
      <c r="O75" s="1"/>
      <c r="P75" s="1" t="s">
        <v>884</v>
      </c>
      <c r="Q75" s="1" t="s">
        <v>941</v>
      </c>
    </row>
    <row r="76" spans="1:17" x14ac:dyDescent="0.2">
      <c r="A76" s="26"/>
      <c r="B76" s="26"/>
      <c r="C76" s="26">
        <v>1843</v>
      </c>
      <c r="D76" s="1" t="s">
        <v>3502</v>
      </c>
      <c r="E76" s="1" t="s">
        <v>76</v>
      </c>
      <c r="F76" s="1"/>
      <c r="G76" s="13"/>
      <c r="H76" s="13"/>
      <c r="I76" s="1"/>
      <c r="J76" s="1"/>
      <c r="K76" s="1"/>
      <c r="L76" s="1"/>
      <c r="M76" s="1"/>
      <c r="N76" s="1"/>
      <c r="O76" s="1"/>
      <c r="P76" s="1" t="s">
        <v>3503</v>
      </c>
      <c r="Q76" s="1" t="s">
        <v>1228</v>
      </c>
    </row>
    <row r="77" spans="1:17" x14ac:dyDescent="0.2">
      <c r="A77" s="26"/>
      <c r="B77" s="26">
        <v>11</v>
      </c>
      <c r="C77" s="26">
        <v>1827</v>
      </c>
      <c r="D77" s="1" t="s">
        <v>518</v>
      </c>
      <c r="E77" s="1"/>
      <c r="F77" s="1"/>
      <c r="G77" s="13" t="s">
        <v>1316</v>
      </c>
      <c r="H77" s="13" t="s">
        <v>273</v>
      </c>
      <c r="I77" s="1" t="s">
        <v>40</v>
      </c>
      <c r="J77" s="1"/>
      <c r="K77" s="1"/>
      <c r="L77" s="1"/>
      <c r="M77" s="1"/>
      <c r="N77" s="1"/>
      <c r="O77" s="1"/>
      <c r="P77" s="1"/>
      <c r="Q77" s="1"/>
    </row>
    <row r="78" spans="1:17" x14ac:dyDescent="0.2">
      <c r="A78" s="26">
        <v>14</v>
      </c>
      <c r="B78" s="26">
        <v>11</v>
      </c>
      <c r="C78" s="26">
        <v>1828</v>
      </c>
      <c r="D78" s="1" t="s">
        <v>518</v>
      </c>
      <c r="E78" s="1" t="s">
        <v>69</v>
      </c>
      <c r="F78" s="1" t="s">
        <v>36</v>
      </c>
      <c r="G78" s="13"/>
      <c r="H78" s="13" t="s">
        <v>273</v>
      </c>
      <c r="I78" s="1" t="s">
        <v>40</v>
      </c>
      <c r="J78" s="1"/>
      <c r="K78" s="1" t="s">
        <v>69</v>
      </c>
      <c r="L78" s="1" t="s">
        <v>519</v>
      </c>
      <c r="M78" s="1"/>
      <c r="N78" s="1"/>
      <c r="O78" s="1"/>
      <c r="P78" s="1" t="s">
        <v>1210</v>
      </c>
      <c r="Q78" s="1"/>
    </row>
    <row r="79" spans="1:17" x14ac:dyDescent="0.2">
      <c r="A79" s="26"/>
      <c r="B79" s="26"/>
      <c r="C79" s="26">
        <v>1831</v>
      </c>
      <c r="D79" s="1" t="s">
        <v>518</v>
      </c>
      <c r="E79" s="1" t="s">
        <v>156</v>
      </c>
      <c r="F79" s="1" t="s">
        <v>553</v>
      </c>
      <c r="G79" s="13">
        <v>65</v>
      </c>
      <c r="H79" s="13"/>
      <c r="I79" s="1"/>
      <c r="J79" s="1"/>
      <c r="K79" s="1"/>
      <c r="L79" s="38"/>
      <c r="M79" s="1"/>
      <c r="N79" s="1"/>
      <c r="O79" s="1"/>
      <c r="P79" s="1" t="s">
        <v>565</v>
      </c>
      <c r="Q79" s="1" t="s">
        <v>1082</v>
      </c>
    </row>
    <row r="80" spans="1:17" s="17" customFormat="1" x14ac:dyDescent="0.2">
      <c r="A80" s="26"/>
      <c r="B80" s="26"/>
      <c r="C80" s="26">
        <v>1842</v>
      </c>
      <c r="D80" s="1" t="s">
        <v>660</v>
      </c>
      <c r="E80" s="1"/>
      <c r="F80" s="1"/>
      <c r="G80" s="13">
        <v>1</v>
      </c>
      <c r="H80" s="13"/>
      <c r="I80" s="1" t="s">
        <v>7</v>
      </c>
      <c r="J80" s="1"/>
      <c r="K80" s="1" t="s">
        <v>42</v>
      </c>
      <c r="L80" s="1" t="s">
        <v>704</v>
      </c>
      <c r="M80" s="1"/>
      <c r="N80" s="1"/>
      <c r="O80" s="1"/>
      <c r="P80" s="1" t="s">
        <v>31</v>
      </c>
      <c r="Q80" s="1" t="s">
        <v>265</v>
      </c>
    </row>
    <row r="81" spans="1:17" x14ac:dyDescent="0.2">
      <c r="A81" s="26">
        <v>24</v>
      </c>
      <c r="B81" s="26">
        <v>6</v>
      </c>
      <c r="C81" s="26">
        <v>1845</v>
      </c>
      <c r="D81" s="1" t="s">
        <v>916</v>
      </c>
      <c r="E81" s="1" t="s">
        <v>837</v>
      </c>
      <c r="F81" s="1"/>
      <c r="G81" s="13"/>
      <c r="H81" s="13" t="s">
        <v>281</v>
      </c>
      <c r="I81" s="1"/>
      <c r="J81" s="1"/>
      <c r="K81" s="1"/>
      <c r="L81" s="1"/>
      <c r="M81" s="1" t="s">
        <v>4</v>
      </c>
      <c r="N81" s="1"/>
      <c r="O81" s="1" t="s">
        <v>916</v>
      </c>
      <c r="P81" s="1" t="s">
        <v>220</v>
      </c>
      <c r="Q81" s="1"/>
    </row>
    <row r="82" spans="1:17" x14ac:dyDescent="0.2">
      <c r="A82" s="26">
        <v>31</v>
      </c>
      <c r="B82" s="26">
        <v>7</v>
      </c>
      <c r="C82" s="26">
        <v>1824</v>
      </c>
      <c r="D82" s="1" t="s">
        <v>3208</v>
      </c>
      <c r="E82" s="1" t="s">
        <v>18</v>
      </c>
      <c r="F82" s="1"/>
      <c r="G82" s="13"/>
      <c r="H82" s="13"/>
      <c r="I82" s="1"/>
      <c r="J82" s="1"/>
      <c r="K82" s="1"/>
      <c r="L82" s="1"/>
      <c r="M82" s="1"/>
      <c r="N82" s="1"/>
      <c r="O82" s="1"/>
      <c r="P82" s="1" t="s">
        <v>1328</v>
      </c>
      <c r="Q82" s="1" t="s">
        <v>1358</v>
      </c>
    </row>
    <row r="83" spans="1:17" x14ac:dyDescent="0.2">
      <c r="A83" s="26"/>
      <c r="B83" s="26"/>
      <c r="C83" s="26">
        <v>1841</v>
      </c>
      <c r="D83" s="1" t="s">
        <v>1867</v>
      </c>
      <c r="E83" s="1" t="s">
        <v>36</v>
      </c>
      <c r="F83" s="1"/>
      <c r="G83" s="37" t="s">
        <v>3585</v>
      </c>
      <c r="H83" s="13" t="s">
        <v>273</v>
      </c>
      <c r="I83" s="1" t="s">
        <v>61</v>
      </c>
      <c r="J83" s="1"/>
      <c r="K83" s="1" t="s">
        <v>16</v>
      </c>
      <c r="L83" s="1" t="s">
        <v>3586</v>
      </c>
      <c r="M83" s="1"/>
      <c r="N83" s="1"/>
      <c r="O83" s="1"/>
      <c r="P83" s="1" t="s">
        <v>884</v>
      </c>
      <c r="Q83" s="1" t="s">
        <v>3587</v>
      </c>
    </row>
    <row r="84" spans="1:17" x14ac:dyDescent="0.2">
      <c r="A84" s="26">
        <v>5</v>
      </c>
      <c r="B84" s="26">
        <v>9</v>
      </c>
      <c r="C84" s="26">
        <v>1842</v>
      </c>
      <c r="D84" s="1" t="s">
        <v>304</v>
      </c>
      <c r="E84" s="1" t="s">
        <v>36</v>
      </c>
      <c r="F84" s="1"/>
      <c r="G84" s="37" t="s">
        <v>310</v>
      </c>
      <c r="H84" s="13" t="s">
        <v>273</v>
      </c>
      <c r="I84" s="1" t="s">
        <v>18</v>
      </c>
      <c r="J84" s="1"/>
      <c r="K84" s="1" t="s">
        <v>772</v>
      </c>
      <c r="L84" s="1" t="s">
        <v>294</v>
      </c>
      <c r="M84" s="1"/>
      <c r="N84" s="1"/>
      <c r="O84" s="1"/>
      <c r="P84" s="1" t="s">
        <v>31</v>
      </c>
      <c r="Q84" s="1" t="s">
        <v>303</v>
      </c>
    </row>
    <row r="85" spans="1:17" x14ac:dyDescent="0.2">
      <c r="A85" s="26"/>
      <c r="B85" s="26"/>
      <c r="C85" s="26">
        <v>1844</v>
      </c>
      <c r="D85" s="1" t="s">
        <v>304</v>
      </c>
      <c r="E85" s="1" t="s">
        <v>128</v>
      </c>
      <c r="F85" s="1"/>
      <c r="G85" s="13" t="s">
        <v>335</v>
      </c>
      <c r="H85" s="13" t="s">
        <v>255</v>
      </c>
      <c r="I85" s="1" t="s">
        <v>61</v>
      </c>
      <c r="J85" s="1"/>
      <c r="K85" s="1" t="s">
        <v>506</v>
      </c>
      <c r="L85" s="1"/>
      <c r="M85" s="1"/>
      <c r="N85" s="1"/>
      <c r="O85" s="1"/>
      <c r="P85" s="1"/>
      <c r="Q85" s="1"/>
    </row>
    <row r="86" spans="1:17" x14ac:dyDescent="0.2">
      <c r="A86" s="26"/>
      <c r="B86" s="26"/>
      <c r="C86" s="26">
        <v>1843</v>
      </c>
      <c r="D86" s="1" t="s">
        <v>826</v>
      </c>
      <c r="E86" s="1" t="s">
        <v>27</v>
      </c>
      <c r="F86" s="1" t="s">
        <v>1016</v>
      </c>
      <c r="G86" s="13" t="s">
        <v>409</v>
      </c>
      <c r="H86" s="13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">
      <c r="A87" s="26"/>
      <c r="B87" s="26"/>
      <c r="C87" s="26">
        <v>1842</v>
      </c>
      <c r="D87" s="1" t="s">
        <v>294</v>
      </c>
      <c r="E87" s="1" t="s">
        <v>295</v>
      </c>
      <c r="F87" s="1"/>
      <c r="G87" s="13" t="s">
        <v>297</v>
      </c>
      <c r="H87" s="13" t="s">
        <v>296</v>
      </c>
      <c r="I87" s="1"/>
      <c r="J87" s="1"/>
      <c r="K87" s="1"/>
      <c r="L87" s="1"/>
      <c r="M87" s="1" t="s">
        <v>16</v>
      </c>
      <c r="N87" s="1"/>
      <c r="O87" s="1" t="s">
        <v>298</v>
      </c>
      <c r="P87" s="1" t="s">
        <v>31</v>
      </c>
      <c r="Q87" s="1" t="s">
        <v>299</v>
      </c>
    </row>
    <row r="88" spans="1:17" x14ac:dyDescent="0.2">
      <c r="A88" s="26"/>
      <c r="B88" s="26"/>
      <c r="C88" s="26">
        <v>1839</v>
      </c>
      <c r="D88" s="1" t="s">
        <v>1098</v>
      </c>
      <c r="E88" s="1"/>
      <c r="F88" s="1"/>
      <c r="G88" s="13"/>
      <c r="H88" s="13"/>
      <c r="I88" s="1"/>
      <c r="J88" s="1"/>
      <c r="K88" s="1"/>
      <c r="L88" s="1"/>
      <c r="M88" s="1"/>
      <c r="N88" s="1"/>
      <c r="O88" s="1"/>
      <c r="P88" s="1" t="s">
        <v>185</v>
      </c>
      <c r="Q88" s="1"/>
    </row>
    <row r="89" spans="1:17" x14ac:dyDescent="0.2">
      <c r="A89" s="14">
        <v>22</v>
      </c>
      <c r="B89" s="14">
        <v>11</v>
      </c>
      <c r="C89" s="14">
        <v>1841</v>
      </c>
      <c r="D89" s="11" t="s">
        <v>954</v>
      </c>
      <c r="E89" s="11" t="s">
        <v>4</v>
      </c>
      <c r="F89" s="11"/>
      <c r="G89" s="9" t="s">
        <v>955</v>
      </c>
      <c r="H89" s="10"/>
      <c r="I89" s="11"/>
      <c r="J89" s="11"/>
      <c r="K89" s="11"/>
      <c r="L89" s="11"/>
      <c r="M89" s="11" t="s">
        <v>957</v>
      </c>
      <c r="N89" s="11"/>
      <c r="O89" s="11" t="s">
        <v>154</v>
      </c>
      <c r="P89" s="12" t="s">
        <v>158</v>
      </c>
      <c r="Q89" s="14" t="s">
        <v>3316</v>
      </c>
    </row>
    <row r="90" spans="1:17" x14ac:dyDescent="0.2">
      <c r="A90" s="26">
        <v>6</v>
      </c>
      <c r="B90" s="26">
        <v>5</v>
      </c>
      <c r="C90" s="26">
        <v>1837</v>
      </c>
      <c r="D90" s="1" t="s">
        <v>1090</v>
      </c>
      <c r="E90" s="1" t="s">
        <v>7</v>
      </c>
      <c r="F90" s="1" t="s">
        <v>553</v>
      </c>
      <c r="G90" s="13"/>
      <c r="H90" s="13"/>
      <c r="I90" s="1"/>
      <c r="J90" s="1"/>
      <c r="K90" s="1"/>
      <c r="L90" s="1"/>
      <c r="M90" s="1"/>
      <c r="N90" s="1"/>
      <c r="O90" s="1"/>
      <c r="P90" s="1" t="s">
        <v>537</v>
      </c>
      <c r="Q90" s="1" t="s">
        <v>329</v>
      </c>
    </row>
    <row r="91" spans="1:17" x14ac:dyDescent="0.2">
      <c r="A91" s="26"/>
      <c r="B91" s="26">
        <v>10</v>
      </c>
      <c r="C91" s="26">
        <v>1844</v>
      </c>
      <c r="D91" s="1" t="s">
        <v>1168</v>
      </c>
      <c r="E91" s="1" t="s">
        <v>260</v>
      </c>
      <c r="F91" s="1"/>
      <c r="G91" s="13"/>
      <c r="H91" s="13"/>
      <c r="I91" s="1"/>
      <c r="J91" s="1"/>
      <c r="K91" s="1"/>
      <c r="L91" s="1"/>
      <c r="M91" s="1"/>
      <c r="N91" s="1"/>
      <c r="O91" s="1"/>
      <c r="P91" s="1" t="s">
        <v>1097</v>
      </c>
      <c r="Q91" s="1" t="s">
        <v>1252</v>
      </c>
    </row>
    <row r="92" spans="1:17" x14ac:dyDescent="0.2">
      <c r="A92" s="26"/>
      <c r="B92" s="26"/>
      <c r="C92" s="26">
        <v>1844</v>
      </c>
      <c r="D92" s="1" t="s">
        <v>438</v>
      </c>
      <c r="E92" s="1" t="s">
        <v>439</v>
      </c>
      <c r="F92" s="1"/>
      <c r="G92" s="13"/>
      <c r="H92" s="13"/>
      <c r="I92" s="1"/>
      <c r="J92" s="1"/>
      <c r="K92" s="1"/>
      <c r="L92" s="1"/>
      <c r="M92" s="1"/>
      <c r="N92" s="1"/>
      <c r="O92" s="1"/>
      <c r="P92" s="1" t="s">
        <v>31</v>
      </c>
      <c r="Q92" s="1"/>
    </row>
    <row r="93" spans="1:17" x14ac:dyDescent="0.2">
      <c r="A93" s="26"/>
      <c r="B93" s="26"/>
      <c r="C93" s="26">
        <v>1844</v>
      </c>
      <c r="D93" s="1" t="s">
        <v>487</v>
      </c>
      <c r="E93" s="1"/>
      <c r="F93" s="1"/>
      <c r="G93" s="13">
        <v>7</v>
      </c>
      <c r="H93" s="13" t="s">
        <v>255</v>
      </c>
      <c r="I93" s="1" t="s">
        <v>4</v>
      </c>
      <c r="J93" s="1"/>
      <c r="K93" s="1"/>
      <c r="L93" s="1"/>
      <c r="M93" s="1"/>
      <c r="N93" s="1"/>
      <c r="O93" s="1"/>
      <c r="P93" s="1" t="s">
        <v>31</v>
      </c>
      <c r="Q93" s="1" t="s">
        <v>329</v>
      </c>
    </row>
    <row r="94" spans="1:17" x14ac:dyDescent="0.2">
      <c r="A94" s="68"/>
      <c r="B94" s="67"/>
      <c r="C94" s="67">
        <v>1842</v>
      </c>
      <c r="D94" s="69" t="s">
        <v>1009</v>
      </c>
      <c r="E94" s="38" t="s">
        <v>1010</v>
      </c>
      <c r="F94" s="1" t="s">
        <v>1011</v>
      </c>
      <c r="G94" s="13"/>
      <c r="H94" s="13" t="s">
        <v>409</v>
      </c>
      <c r="I94" s="1"/>
      <c r="J94" s="1"/>
      <c r="K94" s="1"/>
      <c r="L94" s="1"/>
      <c r="M94" s="1"/>
      <c r="N94" s="1"/>
      <c r="O94" s="1"/>
      <c r="P94" s="1"/>
      <c r="Q94" s="38"/>
    </row>
    <row r="95" spans="1:17" x14ac:dyDescent="0.2">
      <c r="A95" s="26"/>
      <c r="B95" s="26"/>
      <c r="C95" s="26">
        <v>1843</v>
      </c>
      <c r="D95" s="1" t="s">
        <v>785</v>
      </c>
      <c r="E95" s="1" t="s">
        <v>1164</v>
      </c>
      <c r="F95" s="1"/>
      <c r="G95" s="13"/>
      <c r="H95" s="13" t="s">
        <v>273</v>
      </c>
      <c r="I95" s="1" t="s">
        <v>1165</v>
      </c>
      <c r="J95" s="1"/>
      <c r="K95" s="1" t="s">
        <v>368</v>
      </c>
      <c r="L95" s="1" t="s">
        <v>786</v>
      </c>
      <c r="M95" s="1"/>
      <c r="N95" s="1"/>
      <c r="O95" s="1"/>
      <c r="P95" s="1" t="s">
        <v>1119</v>
      </c>
      <c r="Q95" s="1" t="s">
        <v>329</v>
      </c>
    </row>
    <row r="96" spans="1:17" x14ac:dyDescent="0.2">
      <c r="A96" s="26"/>
      <c r="B96" s="26">
        <v>5</v>
      </c>
      <c r="C96" s="27">
        <v>1827</v>
      </c>
      <c r="D96" s="1" t="s">
        <v>11</v>
      </c>
      <c r="E96" s="1" t="s">
        <v>18</v>
      </c>
      <c r="F96" s="1" t="s">
        <v>1078</v>
      </c>
      <c r="G96" s="13"/>
      <c r="H96" s="13"/>
      <c r="I96" s="1"/>
      <c r="J96" s="1"/>
      <c r="K96" s="1"/>
      <c r="L96" s="1"/>
      <c r="M96" s="1"/>
      <c r="N96" s="1"/>
      <c r="O96" s="1"/>
      <c r="P96" s="1" t="s">
        <v>565</v>
      </c>
      <c r="Q96" s="1" t="s">
        <v>1269</v>
      </c>
    </row>
    <row r="97" spans="1:17" x14ac:dyDescent="0.2">
      <c r="A97" s="26">
        <v>26</v>
      </c>
      <c r="B97" s="26">
        <v>5</v>
      </c>
      <c r="C97" s="26">
        <v>1829</v>
      </c>
      <c r="D97" s="1" t="s">
        <v>11</v>
      </c>
      <c r="E97" s="1" t="s">
        <v>18</v>
      </c>
      <c r="F97" s="1" t="s">
        <v>1078</v>
      </c>
      <c r="G97" s="13"/>
      <c r="H97" s="13"/>
      <c r="I97" s="1"/>
      <c r="J97" s="1"/>
      <c r="K97" s="1"/>
      <c r="L97" s="1"/>
      <c r="M97" s="1"/>
      <c r="N97" s="1"/>
      <c r="O97" s="1"/>
      <c r="P97" s="1" t="s">
        <v>565</v>
      </c>
      <c r="Q97" s="1" t="s">
        <v>3324</v>
      </c>
    </row>
    <row r="98" spans="1:17" x14ac:dyDescent="0.2">
      <c r="A98" s="26"/>
      <c r="B98" s="26"/>
      <c r="C98" s="26">
        <v>1829</v>
      </c>
      <c r="D98" s="1" t="s">
        <v>11</v>
      </c>
      <c r="E98" s="1" t="s">
        <v>32</v>
      </c>
      <c r="F98" s="1"/>
      <c r="G98" s="13"/>
      <c r="H98" s="13"/>
      <c r="I98" s="1"/>
      <c r="J98" s="1"/>
      <c r="K98" s="1"/>
      <c r="L98" s="1"/>
      <c r="M98" s="1"/>
      <c r="N98" s="1"/>
      <c r="O98" s="1"/>
      <c r="P98" s="1" t="s">
        <v>884</v>
      </c>
      <c r="Q98" s="1" t="s">
        <v>3323</v>
      </c>
    </row>
    <row r="99" spans="1:17" x14ac:dyDescent="0.2">
      <c r="A99" s="26"/>
      <c r="B99" s="26"/>
      <c r="C99" s="27">
        <v>1829</v>
      </c>
      <c r="D99" s="1" t="s">
        <v>11</v>
      </c>
      <c r="E99" s="1" t="s">
        <v>1105</v>
      </c>
      <c r="F99" s="1"/>
      <c r="G99" s="13"/>
      <c r="H99" s="13"/>
      <c r="I99" s="1"/>
      <c r="J99" s="1"/>
      <c r="K99" s="1"/>
      <c r="L99" s="1"/>
      <c r="M99" s="1"/>
      <c r="N99" s="1"/>
      <c r="O99" s="1"/>
      <c r="P99" s="1" t="s">
        <v>884</v>
      </c>
      <c r="Q99" s="1" t="s">
        <v>3323</v>
      </c>
    </row>
    <row r="100" spans="1:17" x14ac:dyDescent="0.2">
      <c r="A100" s="26"/>
      <c r="B100" s="26"/>
      <c r="C100" s="26">
        <v>1837</v>
      </c>
      <c r="D100" s="1" t="s">
        <v>11</v>
      </c>
      <c r="E100" s="1" t="s">
        <v>15</v>
      </c>
      <c r="F100" s="1"/>
      <c r="G100" s="13"/>
      <c r="H100" s="13" t="s">
        <v>1302</v>
      </c>
      <c r="I100" s="1"/>
      <c r="J100" s="1"/>
      <c r="K100" s="1"/>
      <c r="L100" s="1"/>
      <c r="M100" s="1" t="s">
        <v>89</v>
      </c>
      <c r="N100" s="1" t="s">
        <v>386</v>
      </c>
      <c r="O100" s="1"/>
      <c r="P100" s="1" t="s">
        <v>1401</v>
      </c>
      <c r="Q100" s="1"/>
    </row>
    <row r="101" spans="1:17" x14ac:dyDescent="0.2">
      <c r="A101" s="26">
        <v>20</v>
      </c>
      <c r="B101" s="26">
        <v>7</v>
      </c>
      <c r="C101" s="26">
        <v>1841</v>
      </c>
      <c r="D101" s="1" t="s">
        <v>11</v>
      </c>
      <c r="E101" s="1" t="s">
        <v>1128</v>
      </c>
      <c r="F101" s="1"/>
      <c r="G101" s="13"/>
      <c r="H101" s="13" t="s">
        <v>255</v>
      </c>
      <c r="I101" s="1" t="s">
        <v>89</v>
      </c>
      <c r="J101" s="1"/>
      <c r="K101" s="1" t="s">
        <v>15</v>
      </c>
      <c r="L101" s="1" t="s">
        <v>1453</v>
      </c>
      <c r="M101" s="1"/>
      <c r="N101" s="1"/>
      <c r="O101" s="1"/>
      <c r="P101" s="1" t="s">
        <v>1402</v>
      </c>
      <c r="Q101" s="1"/>
    </row>
    <row r="102" spans="1:17" x14ac:dyDescent="0.2">
      <c r="A102" s="26"/>
      <c r="B102" s="26"/>
      <c r="C102" s="26">
        <v>1843</v>
      </c>
      <c r="D102" s="1" t="s">
        <v>11</v>
      </c>
      <c r="E102" s="1"/>
      <c r="F102" s="1"/>
      <c r="G102" s="13" t="s">
        <v>371</v>
      </c>
      <c r="H102" s="13"/>
      <c r="I102" s="1"/>
      <c r="J102" s="1"/>
      <c r="K102" s="1"/>
      <c r="L102" s="1"/>
      <c r="M102" s="1"/>
      <c r="N102" s="1"/>
      <c r="O102" s="1"/>
      <c r="P102" s="1" t="s">
        <v>31</v>
      </c>
      <c r="Q102" s="1" t="s">
        <v>372</v>
      </c>
    </row>
    <row r="103" spans="1:17" x14ac:dyDescent="0.2">
      <c r="A103" s="26">
        <v>31</v>
      </c>
      <c r="B103" s="26">
        <v>7</v>
      </c>
      <c r="C103" s="26">
        <v>1824</v>
      </c>
      <c r="D103" s="1" t="s">
        <v>747</v>
      </c>
      <c r="E103" s="1" t="s">
        <v>18</v>
      </c>
      <c r="F103" s="1" t="s">
        <v>76</v>
      </c>
      <c r="G103" s="13"/>
      <c r="H103" s="13"/>
      <c r="I103" s="1"/>
      <c r="J103" s="1"/>
      <c r="K103" s="1"/>
      <c r="L103" s="1"/>
      <c r="M103" s="1"/>
      <c r="N103" s="1"/>
      <c r="O103" s="1"/>
      <c r="P103" s="1" t="s">
        <v>1328</v>
      </c>
      <c r="Q103" s="1" t="s">
        <v>1358</v>
      </c>
    </row>
    <row r="104" spans="1:17" x14ac:dyDescent="0.2">
      <c r="A104" s="26"/>
      <c r="B104" s="26"/>
      <c r="C104" s="27">
        <v>1772</v>
      </c>
      <c r="D104" s="1" t="s">
        <v>1223</v>
      </c>
      <c r="E104" s="1" t="s">
        <v>3311</v>
      </c>
      <c r="F104" s="1"/>
      <c r="G104" s="13"/>
      <c r="H104" s="13"/>
      <c r="I104" s="1"/>
      <c r="J104" s="1"/>
      <c r="K104" s="1"/>
      <c r="L104" s="1"/>
      <c r="M104" s="1"/>
      <c r="N104" s="1"/>
      <c r="O104" s="1"/>
      <c r="P104" s="1" t="s">
        <v>1225</v>
      </c>
      <c r="Q104" s="1" t="s">
        <v>1228</v>
      </c>
    </row>
    <row r="105" spans="1:17" x14ac:dyDescent="0.2">
      <c r="A105" s="26">
        <v>4</v>
      </c>
      <c r="B105" s="26">
        <v>7</v>
      </c>
      <c r="C105" s="26">
        <v>1837</v>
      </c>
      <c r="D105" s="1" t="s">
        <v>3214</v>
      </c>
      <c r="E105" s="1" t="s">
        <v>32</v>
      </c>
      <c r="F105" s="1"/>
      <c r="G105" s="13"/>
      <c r="H105" s="13"/>
      <c r="I105" s="1"/>
      <c r="J105" s="1"/>
      <c r="K105" s="1"/>
      <c r="L105" s="1"/>
      <c r="M105" s="1"/>
      <c r="N105" s="1"/>
      <c r="O105" s="1"/>
      <c r="P105" s="1" t="s">
        <v>3212</v>
      </c>
      <c r="Q105" s="1" t="s">
        <v>3215</v>
      </c>
    </row>
    <row r="106" spans="1:17" x14ac:dyDescent="0.2">
      <c r="A106" s="26"/>
      <c r="B106" s="26"/>
      <c r="C106" s="26">
        <v>1843</v>
      </c>
      <c r="D106" s="1" t="s">
        <v>1160</v>
      </c>
      <c r="E106" s="1" t="s">
        <v>1159</v>
      </c>
      <c r="F106" s="1"/>
      <c r="G106" s="13"/>
      <c r="H106" s="13"/>
      <c r="I106" s="1"/>
      <c r="J106" s="1"/>
      <c r="K106" s="1"/>
      <c r="L106" s="1"/>
      <c r="M106" s="1"/>
      <c r="N106" s="1"/>
      <c r="O106" s="1"/>
      <c r="P106" s="1" t="s">
        <v>940</v>
      </c>
      <c r="Q106" s="1" t="s">
        <v>1300</v>
      </c>
    </row>
    <row r="107" spans="1:17" x14ac:dyDescent="0.2">
      <c r="A107" s="26">
        <v>3</v>
      </c>
      <c r="B107" s="26">
        <v>1</v>
      </c>
      <c r="C107" s="26">
        <v>1844</v>
      </c>
      <c r="D107" s="1" t="s">
        <v>219</v>
      </c>
      <c r="E107" s="1" t="s">
        <v>89</v>
      </c>
      <c r="F107" s="1"/>
      <c r="G107" s="13"/>
      <c r="H107" s="13"/>
      <c r="I107" s="1"/>
      <c r="J107" s="1"/>
      <c r="K107" s="1"/>
      <c r="L107" s="1"/>
      <c r="M107" s="1"/>
      <c r="N107" s="1"/>
      <c r="O107" s="1"/>
      <c r="P107" s="1" t="s">
        <v>1167</v>
      </c>
      <c r="Q107" s="1"/>
    </row>
    <row r="108" spans="1:17" x14ac:dyDescent="0.2">
      <c r="A108" s="26"/>
      <c r="B108" s="26"/>
      <c r="C108" s="26">
        <v>1841</v>
      </c>
      <c r="D108" s="1" t="s">
        <v>1134</v>
      </c>
      <c r="E108" s="1" t="s">
        <v>15</v>
      </c>
      <c r="F108" s="1"/>
      <c r="G108" s="13">
        <v>30</v>
      </c>
      <c r="H108" s="13" t="s">
        <v>1302</v>
      </c>
      <c r="I108" s="1"/>
      <c r="J108" s="1"/>
      <c r="K108" s="1"/>
      <c r="L108" s="1"/>
      <c r="M108" s="1" t="s">
        <v>32</v>
      </c>
      <c r="N108" s="1" t="s">
        <v>1135</v>
      </c>
      <c r="O108" s="1"/>
      <c r="P108" s="1" t="s">
        <v>31</v>
      </c>
      <c r="Q108" s="1" t="s">
        <v>269</v>
      </c>
    </row>
    <row r="109" spans="1:17" x14ac:dyDescent="0.2">
      <c r="A109" s="26"/>
      <c r="B109" s="26"/>
      <c r="C109" s="26">
        <v>1843</v>
      </c>
      <c r="D109" s="1" t="s">
        <v>393</v>
      </c>
      <c r="E109" s="1" t="s">
        <v>42</v>
      </c>
      <c r="F109" s="1"/>
      <c r="G109" s="13" t="s">
        <v>394</v>
      </c>
      <c r="H109" s="13"/>
      <c r="I109" s="1"/>
      <c r="J109" s="1"/>
      <c r="K109" s="1"/>
      <c r="L109" s="1"/>
      <c r="M109" s="1" t="s">
        <v>395</v>
      </c>
      <c r="N109" s="1"/>
      <c r="O109" s="1"/>
      <c r="P109" s="1" t="s">
        <v>31</v>
      </c>
      <c r="Q109" s="1" t="s">
        <v>303</v>
      </c>
    </row>
    <row r="110" spans="1:17" x14ac:dyDescent="0.2">
      <c r="A110" s="26"/>
      <c r="B110" s="26"/>
      <c r="C110" s="26">
        <v>1845</v>
      </c>
      <c r="D110" s="1" t="s">
        <v>393</v>
      </c>
      <c r="E110" s="1"/>
      <c r="F110" s="1"/>
      <c r="G110" s="13" t="s">
        <v>863</v>
      </c>
      <c r="H110" s="13" t="s">
        <v>255</v>
      </c>
      <c r="I110" s="1" t="s">
        <v>32</v>
      </c>
      <c r="J110" s="1"/>
      <c r="K110" s="1" t="s">
        <v>15</v>
      </c>
      <c r="L110" s="1"/>
      <c r="M110" s="1"/>
      <c r="N110" s="1"/>
      <c r="O110" s="1"/>
      <c r="P110" s="1" t="s">
        <v>31</v>
      </c>
      <c r="Q110" s="1" t="s">
        <v>864</v>
      </c>
    </row>
    <row r="111" spans="1:17" x14ac:dyDescent="0.2">
      <c r="A111" s="26"/>
      <c r="B111" s="26"/>
      <c r="C111" s="26">
        <v>1842</v>
      </c>
      <c r="D111" s="1" t="s">
        <v>343</v>
      </c>
      <c r="E111" s="1" t="s">
        <v>47</v>
      </c>
      <c r="F111" s="1"/>
      <c r="G111" s="13" t="s">
        <v>322</v>
      </c>
      <c r="H111" s="13" t="s">
        <v>273</v>
      </c>
      <c r="I111" s="1" t="s">
        <v>7</v>
      </c>
      <c r="J111" s="1"/>
      <c r="K111" s="1" t="s">
        <v>344</v>
      </c>
      <c r="L111" s="1"/>
      <c r="M111" s="1"/>
      <c r="N111" s="1"/>
      <c r="O111" s="1"/>
      <c r="P111" s="1" t="s">
        <v>31</v>
      </c>
      <c r="Q111" s="1" t="s">
        <v>346</v>
      </c>
    </row>
    <row r="112" spans="1:17" x14ac:dyDescent="0.2">
      <c r="A112" s="26"/>
      <c r="B112" s="26"/>
      <c r="C112" s="26">
        <v>1772</v>
      </c>
      <c r="D112" s="1" t="s">
        <v>1222</v>
      </c>
      <c r="E112" s="1" t="s">
        <v>807</v>
      </c>
      <c r="F112" s="1"/>
      <c r="G112" s="13"/>
      <c r="H112" s="13"/>
      <c r="I112" s="1"/>
      <c r="J112" s="1"/>
      <c r="K112" s="1"/>
      <c r="L112" s="1"/>
      <c r="M112" s="1"/>
      <c r="N112" s="1"/>
      <c r="O112" s="1"/>
      <c r="P112" s="1" t="s">
        <v>1225</v>
      </c>
      <c r="Q112" s="1" t="s">
        <v>1228</v>
      </c>
    </row>
    <row r="113" spans="1:17" x14ac:dyDescent="0.2">
      <c r="A113" s="26">
        <v>20</v>
      </c>
      <c r="B113" s="26">
        <v>11</v>
      </c>
      <c r="C113" s="26">
        <v>1845</v>
      </c>
      <c r="D113" s="1" t="s">
        <v>917</v>
      </c>
      <c r="E113" s="1" t="s">
        <v>36</v>
      </c>
      <c r="F113" s="1"/>
      <c r="G113" s="13"/>
      <c r="H113" s="13" t="s">
        <v>281</v>
      </c>
      <c r="I113" s="1"/>
      <c r="J113" s="1"/>
      <c r="K113" s="1"/>
      <c r="L113" s="1"/>
      <c r="M113" s="1" t="s">
        <v>918</v>
      </c>
      <c r="N113" s="1" t="s">
        <v>32</v>
      </c>
      <c r="O113" s="1" t="s">
        <v>917</v>
      </c>
      <c r="P113" s="1" t="s">
        <v>220</v>
      </c>
      <c r="Q113" s="1" t="s">
        <v>919</v>
      </c>
    </row>
    <row r="114" spans="1:17" x14ac:dyDescent="0.2">
      <c r="A114" s="26"/>
      <c r="B114" s="26"/>
      <c r="C114" s="26">
        <v>1843</v>
      </c>
      <c r="D114" s="1" t="s">
        <v>373</v>
      </c>
      <c r="E114" s="1"/>
      <c r="F114" s="1"/>
      <c r="G114" s="13"/>
      <c r="H114" s="13" t="s">
        <v>255</v>
      </c>
      <c r="I114" s="1" t="s">
        <v>45</v>
      </c>
      <c r="J114" s="1"/>
      <c r="K114" s="1" t="s">
        <v>16</v>
      </c>
      <c r="L114" s="1"/>
      <c r="M114" s="1"/>
      <c r="N114" s="1"/>
      <c r="O114" s="1"/>
      <c r="P114" s="1" t="s">
        <v>31</v>
      </c>
      <c r="Q114" s="1" t="s">
        <v>374</v>
      </c>
    </row>
    <row r="115" spans="1:17" x14ac:dyDescent="0.2">
      <c r="A115" s="14"/>
      <c r="B115" s="14"/>
      <c r="C115" s="14">
        <v>1841</v>
      </c>
      <c r="D115" s="11" t="s">
        <v>422</v>
      </c>
      <c r="E115" s="11"/>
      <c r="F115" s="9"/>
      <c r="G115" s="9" t="s">
        <v>409</v>
      </c>
      <c r="H115" s="10"/>
      <c r="I115" s="9"/>
      <c r="J115" s="9"/>
      <c r="K115" s="11"/>
      <c r="L115" s="11"/>
      <c r="M115" s="9"/>
      <c r="N115" s="9"/>
      <c r="O115" s="9"/>
      <c r="P115" s="12" t="s">
        <v>31</v>
      </c>
      <c r="Q115" s="11" t="s">
        <v>423</v>
      </c>
    </row>
    <row r="116" spans="1:17" x14ac:dyDescent="0.2">
      <c r="A116" s="26">
        <v>15</v>
      </c>
      <c r="B116" s="26"/>
      <c r="C116" s="26">
        <v>1840</v>
      </c>
      <c r="D116" s="1" t="s">
        <v>1112</v>
      </c>
      <c r="E116" s="1" t="s">
        <v>128</v>
      </c>
      <c r="F116" s="1" t="s">
        <v>89</v>
      </c>
      <c r="G116" s="13">
        <v>11</v>
      </c>
      <c r="H116" s="13" t="s">
        <v>255</v>
      </c>
      <c r="I116" s="1" t="s">
        <v>89</v>
      </c>
      <c r="J116" s="1"/>
      <c r="K116" s="1"/>
      <c r="L116" s="1"/>
      <c r="M116" s="1"/>
      <c r="N116" s="1"/>
      <c r="O116" s="1"/>
      <c r="P116" s="1" t="s">
        <v>60</v>
      </c>
      <c r="Q116" s="1" t="s">
        <v>1260</v>
      </c>
    </row>
    <row r="117" spans="1:17" x14ac:dyDescent="0.2">
      <c r="A117" s="26"/>
      <c r="B117" s="26"/>
      <c r="C117" s="26">
        <v>1844</v>
      </c>
      <c r="D117" s="1" t="s">
        <v>457</v>
      </c>
      <c r="E117" s="1"/>
      <c r="F117" s="1"/>
      <c r="G117" s="13" t="s">
        <v>458</v>
      </c>
      <c r="H117" s="13" t="s">
        <v>273</v>
      </c>
      <c r="I117" s="1" t="s">
        <v>18</v>
      </c>
      <c r="J117" s="1"/>
      <c r="K117" s="1" t="s">
        <v>459</v>
      </c>
      <c r="L117" s="1"/>
      <c r="M117" s="1"/>
      <c r="N117" s="1"/>
      <c r="O117" s="1"/>
      <c r="P117" s="1" t="s">
        <v>31</v>
      </c>
      <c r="Q117" s="1" t="s">
        <v>400</v>
      </c>
    </row>
    <row r="118" spans="1:17" x14ac:dyDescent="0.2">
      <c r="A118" s="26"/>
      <c r="B118" s="26">
        <v>5</v>
      </c>
      <c r="C118" s="26">
        <v>1840</v>
      </c>
      <c r="D118" s="1" t="s">
        <v>1113</v>
      </c>
      <c r="E118" s="1" t="s">
        <v>4</v>
      </c>
      <c r="F118" s="1"/>
      <c r="G118" s="13"/>
      <c r="H118" s="13"/>
      <c r="I118" s="1"/>
      <c r="J118" s="1"/>
      <c r="K118" s="1"/>
      <c r="L118" s="1"/>
      <c r="M118" s="1"/>
      <c r="N118" s="1"/>
      <c r="O118" s="1"/>
      <c r="P118" s="1" t="s">
        <v>1330</v>
      </c>
      <c r="Q118" s="1" t="s">
        <v>1331</v>
      </c>
    </row>
    <row r="119" spans="1:17" x14ac:dyDescent="0.2">
      <c r="A119" s="26">
        <v>25</v>
      </c>
      <c r="B119" s="26">
        <v>8</v>
      </c>
      <c r="C119" s="26">
        <v>1840</v>
      </c>
      <c r="D119" s="1" t="s">
        <v>1336</v>
      </c>
      <c r="E119" s="1" t="s">
        <v>1120</v>
      </c>
      <c r="F119" s="1"/>
      <c r="G119" s="13"/>
      <c r="H119" s="13"/>
      <c r="I119" s="1"/>
      <c r="J119" s="1"/>
      <c r="K119" s="1"/>
      <c r="L119" s="1"/>
      <c r="M119" s="1"/>
      <c r="N119" s="1"/>
      <c r="O119" s="1"/>
      <c r="P119" s="1" t="s">
        <v>31</v>
      </c>
      <c r="Q119" s="1" t="s">
        <v>1334</v>
      </c>
    </row>
    <row r="120" spans="1:17" x14ac:dyDescent="0.2">
      <c r="A120" s="26"/>
      <c r="B120" s="26"/>
      <c r="C120" s="26">
        <v>1845</v>
      </c>
      <c r="D120" s="1" t="s">
        <v>860</v>
      </c>
      <c r="E120" s="1"/>
      <c r="F120" s="1"/>
      <c r="G120" s="13">
        <v>1</v>
      </c>
      <c r="H120" s="13" t="s">
        <v>255</v>
      </c>
      <c r="I120" s="1" t="s">
        <v>18</v>
      </c>
      <c r="J120" s="1"/>
      <c r="K120" s="1"/>
      <c r="L120" s="1"/>
      <c r="M120" s="38"/>
      <c r="N120" s="1"/>
      <c r="O120" s="1"/>
      <c r="P120" s="1" t="s">
        <v>31</v>
      </c>
      <c r="Q120" s="1" t="s">
        <v>299</v>
      </c>
    </row>
    <row r="121" spans="1:17" x14ac:dyDescent="0.2">
      <c r="A121" s="26"/>
      <c r="B121" s="26"/>
      <c r="C121" s="26">
        <v>1823</v>
      </c>
      <c r="D121" s="1" t="s">
        <v>1073</v>
      </c>
      <c r="E121" s="1" t="s">
        <v>666</v>
      </c>
      <c r="F121" s="1"/>
      <c r="G121" s="13">
        <v>19</v>
      </c>
      <c r="H121" s="13"/>
      <c r="I121" s="1"/>
      <c r="J121" s="1"/>
      <c r="K121" s="1"/>
      <c r="L121" s="1"/>
      <c r="M121" s="38"/>
      <c r="N121" s="1"/>
      <c r="O121" s="1"/>
      <c r="P121" s="1" t="s">
        <v>1286</v>
      </c>
      <c r="Q121" s="1" t="s">
        <v>1287</v>
      </c>
    </row>
    <row r="122" spans="1:17" x14ac:dyDescent="0.2">
      <c r="A122" s="26"/>
      <c r="B122" s="26">
        <v>3</v>
      </c>
      <c r="C122" s="26">
        <v>1830</v>
      </c>
      <c r="D122" s="1" t="s">
        <v>1080</v>
      </c>
      <c r="E122" s="1" t="s">
        <v>678</v>
      </c>
      <c r="F122" s="1"/>
      <c r="G122" s="13"/>
      <c r="H122" s="13"/>
      <c r="I122" s="1"/>
      <c r="J122" s="1"/>
      <c r="K122" s="1"/>
      <c r="L122" s="1"/>
      <c r="M122" s="38"/>
      <c r="N122" s="1"/>
      <c r="O122" s="1"/>
      <c r="P122" s="1" t="s">
        <v>565</v>
      </c>
      <c r="Q122" s="1" t="s">
        <v>1081</v>
      </c>
    </row>
    <row r="123" spans="1:17" x14ac:dyDescent="0.2">
      <c r="A123" s="26"/>
      <c r="B123" s="26">
        <v>11</v>
      </c>
      <c r="C123" s="27">
        <v>1773</v>
      </c>
      <c r="D123" s="1" t="s">
        <v>1041</v>
      </c>
      <c r="E123" s="1" t="s">
        <v>7</v>
      </c>
      <c r="F123" s="1"/>
      <c r="G123" s="13"/>
      <c r="H123" s="13"/>
      <c r="I123" s="1"/>
      <c r="J123" s="1"/>
      <c r="K123" s="1"/>
      <c r="L123" s="1"/>
      <c r="M123" s="38"/>
      <c r="N123" s="1"/>
      <c r="O123" s="1"/>
      <c r="P123" s="1" t="s">
        <v>1226</v>
      </c>
      <c r="Q123" s="1" t="s">
        <v>1227</v>
      </c>
    </row>
    <row r="124" spans="1:17" x14ac:dyDescent="0.2">
      <c r="A124" s="26"/>
      <c r="B124" s="26"/>
      <c r="C124" s="26">
        <v>1843</v>
      </c>
      <c r="D124" s="1" t="s">
        <v>205</v>
      </c>
      <c r="E124" s="1"/>
      <c r="F124" s="1"/>
      <c r="G124" s="13" t="s">
        <v>357</v>
      </c>
      <c r="H124" s="13" t="s">
        <v>255</v>
      </c>
      <c r="I124" s="1" t="s">
        <v>355</v>
      </c>
      <c r="J124" s="1"/>
      <c r="K124" s="1" t="s">
        <v>36</v>
      </c>
      <c r="L124" s="1"/>
      <c r="M124" s="1"/>
      <c r="N124" s="1"/>
      <c r="O124" s="1"/>
      <c r="P124" s="1" t="s">
        <v>31</v>
      </c>
      <c r="Q124" s="1" t="s">
        <v>265</v>
      </c>
    </row>
    <row r="125" spans="1:17" x14ac:dyDescent="0.2">
      <c r="A125" s="26"/>
      <c r="B125" s="26"/>
      <c r="C125" s="26">
        <v>1844</v>
      </c>
      <c r="D125" s="1" t="s">
        <v>205</v>
      </c>
      <c r="E125" s="1"/>
      <c r="F125" s="1"/>
      <c r="G125" s="13" t="s">
        <v>322</v>
      </c>
      <c r="H125" s="13"/>
      <c r="I125" s="1" t="s">
        <v>27</v>
      </c>
      <c r="J125" s="1"/>
      <c r="K125" s="1" t="s">
        <v>36</v>
      </c>
      <c r="L125" s="1"/>
      <c r="M125" s="1"/>
      <c r="N125" s="1"/>
      <c r="O125" s="1"/>
      <c r="P125" s="1" t="s">
        <v>31</v>
      </c>
      <c r="Q125" s="1" t="s">
        <v>356</v>
      </c>
    </row>
    <row r="126" spans="1:17" x14ac:dyDescent="0.2">
      <c r="A126" s="26"/>
      <c r="B126" s="26"/>
      <c r="C126" s="27">
        <v>1576</v>
      </c>
      <c r="D126" s="1" t="s">
        <v>1028</v>
      </c>
      <c r="E126" s="1"/>
      <c r="F126" s="1"/>
      <c r="G126" s="13">
        <v>24</v>
      </c>
      <c r="H126" s="13" t="s">
        <v>255</v>
      </c>
      <c r="I126" s="1" t="s">
        <v>1027</v>
      </c>
      <c r="J126" s="1"/>
      <c r="K126" s="1"/>
      <c r="L126" s="1"/>
      <c r="M126" s="1"/>
      <c r="N126" s="1"/>
      <c r="O126" s="1"/>
      <c r="P126" s="1" t="s">
        <v>31</v>
      </c>
      <c r="Q126" s="1" t="s">
        <v>1219</v>
      </c>
    </row>
    <row r="127" spans="1:17" x14ac:dyDescent="0.2">
      <c r="A127" s="26">
        <v>16</v>
      </c>
      <c r="B127" s="26">
        <v>5</v>
      </c>
      <c r="C127" s="26">
        <v>1842</v>
      </c>
      <c r="D127" s="1" t="s">
        <v>730</v>
      </c>
      <c r="E127" s="1"/>
      <c r="F127" s="1"/>
      <c r="G127" s="13" t="s">
        <v>1281</v>
      </c>
      <c r="H127" s="13" t="s">
        <v>255</v>
      </c>
      <c r="I127" s="1" t="s">
        <v>7</v>
      </c>
      <c r="J127" s="1"/>
      <c r="K127" s="1" t="s">
        <v>36</v>
      </c>
      <c r="L127" s="1"/>
      <c r="M127" s="1"/>
      <c r="N127" s="1"/>
      <c r="O127" s="1"/>
      <c r="P127" s="1" t="s">
        <v>60</v>
      </c>
      <c r="Q127" s="1" t="s">
        <v>1282</v>
      </c>
    </row>
    <row r="128" spans="1:17" x14ac:dyDescent="0.2">
      <c r="A128" s="26"/>
      <c r="B128" s="26"/>
      <c r="C128" s="26">
        <v>1842</v>
      </c>
      <c r="D128" s="1" t="s">
        <v>358</v>
      </c>
      <c r="E128" s="1" t="s">
        <v>1105</v>
      </c>
      <c r="F128" s="1"/>
      <c r="G128" s="13"/>
      <c r="H128" s="13" t="s">
        <v>1302</v>
      </c>
      <c r="I128" s="1"/>
      <c r="J128" s="1"/>
      <c r="K128" s="1"/>
      <c r="L128" s="1"/>
      <c r="M128" s="1" t="s">
        <v>6</v>
      </c>
      <c r="N128" s="1"/>
      <c r="O128" s="1"/>
      <c r="P128" s="1" t="s">
        <v>31</v>
      </c>
      <c r="Q128" s="1" t="s">
        <v>303</v>
      </c>
    </row>
    <row r="129" spans="1:17" x14ac:dyDescent="0.2">
      <c r="A129" s="26"/>
      <c r="B129" s="26"/>
      <c r="C129" s="26">
        <v>1843</v>
      </c>
      <c r="D129" s="1" t="s">
        <v>358</v>
      </c>
      <c r="E129" s="1"/>
      <c r="F129" s="1"/>
      <c r="G129" s="13"/>
      <c r="H129" s="13" t="s">
        <v>273</v>
      </c>
      <c r="I129" s="1" t="s">
        <v>6</v>
      </c>
      <c r="J129" s="1"/>
      <c r="K129" s="1"/>
      <c r="L129" s="1"/>
      <c r="M129" s="1"/>
      <c r="N129" s="1"/>
      <c r="O129" s="1"/>
      <c r="P129" s="1" t="s">
        <v>31</v>
      </c>
      <c r="Q129" s="1" t="s">
        <v>276</v>
      </c>
    </row>
    <row r="130" spans="1:17" x14ac:dyDescent="0.2">
      <c r="A130" s="26"/>
      <c r="B130" s="26"/>
      <c r="C130" s="26">
        <v>1841</v>
      </c>
      <c r="D130" s="1" t="s">
        <v>361</v>
      </c>
      <c r="E130" s="1"/>
      <c r="F130" s="1"/>
      <c r="G130" s="13">
        <v>19</v>
      </c>
      <c r="H130" s="13" t="s">
        <v>255</v>
      </c>
      <c r="I130" s="1" t="s">
        <v>61</v>
      </c>
      <c r="J130" s="1"/>
      <c r="K130" s="1" t="s">
        <v>271</v>
      </c>
      <c r="L130" s="1"/>
      <c r="M130" s="1"/>
      <c r="N130" s="1"/>
      <c r="O130" s="1"/>
      <c r="P130" s="1" t="s">
        <v>31</v>
      </c>
      <c r="Q130" s="1" t="s">
        <v>303</v>
      </c>
    </row>
    <row r="131" spans="1:17" x14ac:dyDescent="0.2">
      <c r="A131" s="26"/>
      <c r="B131" s="26"/>
      <c r="C131" s="26">
        <v>1843</v>
      </c>
      <c r="D131" s="1" t="s">
        <v>361</v>
      </c>
      <c r="E131" s="1" t="s">
        <v>15</v>
      </c>
      <c r="F131" s="1"/>
      <c r="G131" s="13" t="s">
        <v>258</v>
      </c>
      <c r="H131" s="13" t="s">
        <v>273</v>
      </c>
      <c r="I131" s="1" t="s">
        <v>362</v>
      </c>
      <c r="J131" s="1"/>
      <c r="K131" s="1" t="s">
        <v>42</v>
      </c>
      <c r="L131" s="1"/>
      <c r="M131" s="1"/>
      <c r="N131" s="1"/>
      <c r="O131" s="1"/>
      <c r="P131" s="1" t="s">
        <v>31</v>
      </c>
      <c r="Q131" s="1" t="s">
        <v>363</v>
      </c>
    </row>
    <row r="132" spans="1:17" x14ac:dyDescent="0.2">
      <c r="A132" s="26"/>
      <c r="B132" s="26"/>
      <c r="C132" s="26">
        <v>1845</v>
      </c>
      <c r="D132" s="1" t="s">
        <v>361</v>
      </c>
      <c r="E132" s="1"/>
      <c r="F132" s="1"/>
      <c r="G132" s="13"/>
      <c r="H132" s="13" t="s">
        <v>340</v>
      </c>
      <c r="I132" s="1" t="s">
        <v>61</v>
      </c>
      <c r="J132" s="1"/>
      <c r="K132" s="1" t="s">
        <v>271</v>
      </c>
      <c r="L132" s="1"/>
      <c r="M132" s="1"/>
      <c r="N132" s="1"/>
      <c r="O132" s="1"/>
      <c r="P132" s="1" t="s">
        <v>31</v>
      </c>
      <c r="Q132" s="1" t="s">
        <v>356</v>
      </c>
    </row>
    <row r="133" spans="1:17" x14ac:dyDescent="0.2">
      <c r="A133" s="26">
        <v>8</v>
      </c>
      <c r="B133" s="26">
        <v>5</v>
      </c>
      <c r="C133" s="26">
        <v>1845</v>
      </c>
      <c r="D133" s="1" t="s">
        <v>1174</v>
      </c>
      <c r="E133" s="1" t="s">
        <v>61</v>
      </c>
      <c r="F133" s="1"/>
      <c r="G133" s="13"/>
      <c r="H133" s="13"/>
      <c r="I133" s="1"/>
      <c r="J133" s="1"/>
      <c r="K133" s="1"/>
      <c r="L133" s="1"/>
      <c r="M133" s="1"/>
      <c r="N133" s="1"/>
      <c r="O133" s="1"/>
      <c r="P133" s="1" t="s">
        <v>3396</v>
      </c>
      <c r="Q133" s="1" t="s">
        <v>3397</v>
      </c>
    </row>
    <row r="134" spans="1:17" x14ac:dyDescent="0.2">
      <c r="A134" s="26">
        <v>1</v>
      </c>
      <c r="B134" s="26">
        <v>2</v>
      </c>
      <c r="C134" s="26">
        <v>1835</v>
      </c>
      <c r="D134" s="1" t="s">
        <v>59</v>
      </c>
      <c r="E134" s="1" t="s">
        <v>1085</v>
      </c>
      <c r="F134" s="1"/>
      <c r="G134" s="13"/>
      <c r="H134" s="13" t="s">
        <v>273</v>
      </c>
      <c r="I134" s="1" t="s">
        <v>4</v>
      </c>
      <c r="J134" s="1"/>
      <c r="K134" s="1" t="s">
        <v>36</v>
      </c>
      <c r="L134" s="1" t="s">
        <v>582</v>
      </c>
      <c r="M134" s="1"/>
      <c r="N134" s="1"/>
      <c r="O134" s="1"/>
      <c r="P134" s="1" t="s">
        <v>22</v>
      </c>
      <c r="Q134" s="1"/>
    </row>
    <row r="135" spans="1:17" x14ac:dyDescent="0.2">
      <c r="A135" s="26">
        <v>8</v>
      </c>
      <c r="B135" s="26">
        <v>5</v>
      </c>
      <c r="C135" s="26">
        <v>1845</v>
      </c>
      <c r="D135" s="1" t="s">
        <v>183</v>
      </c>
      <c r="E135" s="1" t="s">
        <v>7</v>
      </c>
      <c r="F135" s="1"/>
      <c r="G135" s="13"/>
      <c r="H135" s="13"/>
      <c r="I135" s="1"/>
      <c r="J135" s="1"/>
      <c r="K135" s="1"/>
      <c r="L135" s="1"/>
      <c r="M135" s="1"/>
      <c r="N135" s="1"/>
      <c r="O135" s="1"/>
      <c r="P135" s="1" t="s">
        <v>3396</v>
      </c>
      <c r="Q135" s="1" t="s">
        <v>1295</v>
      </c>
    </row>
    <row r="136" spans="1:17" x14ac:dyDescent="0.2">
      <c r="A136" s="26"/>
      <c r="B136" s="26"/>
      <c r="C136" s="26">
        <v>1841</v>
      </c>
      <c r="D136" s="1" t="s">
        <v>1137</v>
      </c>
      <c r="E136" s="1" t="s">
        <v>15</v>
      </c>
      <c r="F136" s="1"/>
      <c r="G136" s="13">
        <v>16</v>
      </c>
      <c r="H136" s="13" t="s">
        <v>273</v>
      </c>
      <c r="I136" s="1" t="s">
        <v>18</v>
      </c>
      <c r="J136" s="1"/>
      <c r="K136" s="1" t="s">
        <v>937</v>
      </c>
      <c r="L136" s="1"/>
      <c r="M136" s="1"/>
      <c r="N136" s="1"/>
      <c r="O136" s="1"/>
      <c r="P136" s="1" t="s">
        <v>31</v>
      </c>
      <c r="Q136" s="1" t="s">
        <v>1138</v>
      </c>
    </row>
    <row r="137" spans="1:17" x14ac:dyDescent="0.2">
      <c r="A137" s="26"/>
      <c r="B137" s="26"/>
      <c r="C137" s="26">
        <v>1844</v>
      </c>
      <c r="D137" s="1" t="s">
        <v>441</v>
      </c>
      <c r="E137" s="1"/>
      <c r="F137" s="1"/>
      <c r="G137" s="13" t="s">
        <v>442</v>
      </c>
      <c r="H137" s="13"/>
      <c r="I137" s="1" t="s">
        <v>18</v>
      </c>
      <c r="J137" s="1"/>
      <c r="K137" s="1"/>
      <c r="L137" s="1"/>
      <c r="M137" s="1"/>
      <c r="N137" s="1"/>
      <c r="O137" s="1"/>
      <c r="P137" s="1" t="s">
        <v>31</v>
      </c>
      <c r="Q137" s="1" t="s">
        <v>356</v>
      </c>
    </row>
    <row r="138" spans="1:17" x14ac:dyDescent="0.2">
      <c r="A138" s="26"/>
      <c r="B138" s="26"/>
      <c r="C138" s="26">
        <v>1842</v>
      </c>
      <c r="D138" s="1" t="s">
        <v>327</v>
      </c>
      <c r="E138" s="1" t="s">
        <v>7</v>
      </c>
      <c r="F138" s="1"/>
      <c r="G138" s="13" t="s">
        <v>328</v>
      </c>
      <c r="H138" s="13"/>
      <c r="I138" s="1"/>
      <c r="J138" s="1"/>
      <c r="K138" s="1"/>
      <c r="L138" s="1"/>
      <c r="M138" s="1"/>
      <c r="N138" s="1"/>
      <c r="O138" s="1"/>
      <c r="P138" s="1" t="s">
        <v>31</v>
      </c>
      <c r="Q138" s="1" t="s">
        <v>329</v>
      </c>
    </row>
    <row r="139" spans="1:17" x14ac:dyDescent="0.2">
      <c r="A139" s="26"/>
      <c r="B139" s="26"/>
      <c r="C139" s="26">
        <v>1845</v>
      </c>
      <c r="D139" s="1" t="s">
        <v>327</v>
      </c>
      <c r="E139" s="1" t="s">
        <v>7</v>
      </c>
      <c r="F139" s="1"/>
      <c r="G139" s="13">
        <v>18</v>
      </c>
      <c r="H139" s="13"/>
      <c r="I139" s="1"/>
      <c r="J139" s="1"/>
      <c r="K139" s="1"/>
      <c r="L139" s="1"/>
      <c r="M139" s="1"/>
      <c r="N139" s="1"/>
      <c r="O139" s="1"/>
      <c r="P139" s="1" t="s">
        <v>31</v>
      </c>
      <c r="Q139" s="1" t="s">
        <v>859</v>
      </c>
    </row>
    <row r="140" spans="1:17" x14ac:dyDescent="0.2">
      <c r="A140" s="26"/>
      <c r="B140" s="26"/>
      <c r="C140" s="26">
        <v>1844</v>
      </c>
      <c r="D140" s="1" t="s">
        <v>446</v>
      </c>
      <c r="E140" s="1" t="s">
        <v>128</v>
      </c>
      <c r="F140" s="1"/>
      <c r="G140" s="13" t="s">
        <v>447</v>
      </c>
      <c r="H140" s="13"/>
      <c r="I140" s="1"/>
      <c r="J140" s="1"/>
      <c r="K140" s="1"/>
      <c r="L140" s="1"/>
      <c r="M140" s="1" t="s">
        <v>15</v>
      </c>
      <c r="N140" s="1" t="s">
        <v>16</v>
      </c>
      <c r="O140" s="1"/>
      <c r="P140" s="1" t="s">
        <v>31</v>
      </c>
      <c r="Q140" s="1"/>
    </row>
    <row r="141" spans="1:17" x14ac:dyDescent="0.2">
      <c r="A141" s="26"/>
      <c r="B141" s="26"/>
      <c r="C141" s="26">
        <v>1838</v>
      </c>
      <c r="D141" s="1" t="s">
        <v>1091</v>
      </c>
      <c r="E141" s="1" t="s">
        <v>76</v>
      </c>
      <c r="F141" s="1"/>
      <c r="G141" s="13"/>
      <c r="H141" s="13"/>
      <c r="I141" s="1"/>
      <c r="J141" s="1"/>
      <c r="K141" s="1"/>
      <c r="L141" s="1"/>
      <c r="M141" s="1"/>
      <c r="N141" s="1"/>
      <c r="O141" s="1"/>
      <c r="P141" s="1" t="s">
        <v>22</v>
      </c>
      <c r="Q141" s="1" t="s">
        <v>1312</v>
      </c>
    </row>
    <row r="142" spans="1:17" x14ac:dyDescent="0.2">
      <c r="A142" s="26"/>
      <c r="B142" s="26"/>
      <c r="C142" s="26">
        <v>1840</v>
      </c>
      <c r="D142" s="1" t="s">
        <v>1102</v>
      </c>
      <c r="E142" s="1"/>
      <c r="F142" s="1"/>
      <c r="G142" s="13" t="s">
        <v>356</v>
      </c>
      <c r="H142" s="13"/>
      <c r="I142" s="1"/>
      <c r="J142" s="1"/>
      <c r="K142" s="1"/>
      <c r="L142" s="1"/>
      <c r="M142" s="1"/>
      <c r="N142" s="1"/>
      <c r="O142" s="1"/>
      <c r="P142" s="1" t="s">
        <v>884</v>
      </c>
      <c r="Q142" s="1" t="s">
        <v>941</v>
      </c>
    </row>
    <row r="143" spans="1:17" x14ac:dyDescent="0.2">
      <c r="A143" s="26"/>
      <c r="B143" s="26"/>
      <c r="C143" s="26">
        <v>1842</v>
      </c>
      <c r="D143" s="1" t="s">
        <v>264</v>
      </c>
      <c r="E143" s="1"/>
      <c r="F143" s="1"/>
      <c r="G143" s="13" t="s">
        <v>268</v>
      </c>
      <c r="H143" s="13" t="s">
        <v>255</v>
      </c>
      <c r="I143" s="1" t="s">
        <v>7</v>
      </c>
      <c r="J143" s="1"/>
      <c r="K143" s="1"/>
      <c r="L143" s="1"/>
      <c r="M143" s="1"/>
      <c r="N143" s="1"/>
      <c r="O143" s="1"/>
      <c r="P143" s="1" t="s">
        <v>31</v>
      </c>
      <c r="Q143" s="1" t="s">
        <v>265</v>
      </c>
    </row>
    <row r="144" spans="1:17" x14ac:dyDescent="0.2">
      <c r="A144" s="26"/>
      <c r="B144" s="26"/>
      <c r="C144" s="26">
        <v>1843</v>
      </c>
      <c r="D144" s="1" t="s">
        <v>264</v>
      </c>
      <c r="E144" s="1"/>
      <c r="F144" s="1"/>
      <c r="G144" s="13" t="s">
        <v>353</v>
      </c>
      <c r="H144" s="13"/>
      <c r="I144" s="1" t="s">
        <v>7</v>
      </c>
      <c r="J144" s="1"/>
      <c r="K144" s="1"/>
      <c r="L144" s="1"/>
      <c r="M144" s="1"/>
      <c r="N144" s="1"/>
      <c r="O144" s="1"/>
      <c r="P144" s="1" t="s">
        <v>31</v>
      </c>
      <c r="Q144" s="1" t="s">
        <v>354</v>
      </c>
    </row>
    <row r="145" spans="1:17" x14ac:dyDescent="0.2">
      <c r="A145" s="26"/>
      <c r="B145" s="26"/>
      <c r="C145" s="26">
        <v>1843</v>
      </c>
      <c r="D145" s="1" t="s">
        <v>264</v>
      </c>
      <c r="E145" s="1"/>
      <c r="F145" s="1"/>
      <c r="G145" s="13" t="s">
        <v>353</v>
      </c>
      <c r="H145" s="13"/>
      <c r="I145" s="1" t="s">
        <v>7</v>
      </c>
      <c r="J145" s="1"/>
      <c r="K145" s="1"/>
      <c r="L145" s="1"/>
      <c r="M145" s="1"/>
      <c r="N145" s="1"/>
      <c r="O145" s="1"/>
      <c r="P145" s="1" t="s">
        <v>31</v>
      </c>
      <c r="Q145" s="1" t="s">
        <v>354</v>
      </c>
    </row>
    <row r="146" spans="1:17" x14ac:dyDescent="0.2">
      <c r="A146" s="14">
        <v>7</v>
      </c>
      <c r="B146" s="14">
        <v>6</v>
      </c>
      <c r="C146" s="14">
        <v>1840</v>
      </c>
      <c r="D146" s="11" t="s">
        <v>403</v>
      </c>
      <c r="E146" s="11" t="s">
        <v>405</v>
      </c>
      <c r="F146" s="9"/>
      <c r="G146" s="9" t="s">
        <v>313</v>
      </c>
      <c r="H146" s="10" t="s">
        <v>273</v>
      </c>
      <c r="I146" s="9" t="s">
        <v>7</v>
      </c>
      <c r="J146" s="9"/>
      <c r="K146" s="92"/>
      <c r="L146" s="92"/>
      <c r="M146" s="92"/>
      <c r="N146" s="92"/>
      <c r="O146" s="92"/>
      <c r="P146" s="1" t="s">
        <v>31</v>
      </c>
      <c r="Q146" s="92"/>
    </row>
    <row r="147" spans="1:17" x14ac:dyDescent="0.2">
      <c r="A147" s="26">
        <v>21</v>
      </c>
      <c r="B147" s="26">
        <v>1</v>
      </c>
      <c r="C147" s="26">
        <v>1842</v>
      </c>
      <c r="D147" s="1" t="s">
        <v>930</v>
      </c>
      <c r="E147" s="1"/>
      <c r="F147" s="1"/>
      <c r="G147" s="13"/>
      <c r="H147" s="13" t="s">
        <v>1302</v>
      </c>
      <c r="I147" s="1"/>
      <c r="J147" s="1"/>
      <c r="K147" s="1"/>
      <c r="L147" s="1"/>
      <c r="M147" s="1"/>
      <c r="N147" s="1" t="s">
        <v>1153</v>
      </c>
      <c r="O147" s="1"/>
      <c r="P147" s="1" t="s">
        <v>31</v>
      </c>
      <c r="Q147" s="1"/>
    </row>
    <row r="148" spans="1:17" x14ac:dyDescent="0.2">
      <c r="A148" s="26">
        <v>1</v>
      </c>
      <c r="B148" s="26">
        <v>7</v>
      </c>
      <c r="C148" s="26">
        <v>1845</v>
      </c>
      <c r="D148" s="1" t="s">
        <v>1186</v>
      </c>
      <c r="E148" s="1" t="s">
        <v>7</v>
      </c>
      <c r="F148" s="1" t="s">
        <v>149</v>
      </c>
      <c r="G148" s="13"/>
      <c r="H148" s="13"/>
      <c r="I148" s="1"/>
      <c r="J148" s="1"/>
      <c r="K148" s="1"/>
      <c r="L148" s="1"/>
      <c r="M148" s="1"/>
      <c r="N148" s="1"/>
      <c r="O148" s="1"/>
      <c r="P148" s="1" t="s">
        <v>1258</v>
      </c>
      <c r="Q148" s="1" t="s">
        <v>1283</v>
      </c>
    </row>
    <row r="149" spans="1:17" x14ac:dyDescent="0.2">
      <c r="A149" s="26"/>
      <c r="B149" s="26"/>
      <c r="C149" s="26">
        <v>1839</v>
      </c>
      <c r="D149" s="1" t="s">
        <v>838</v>
      </c>
      <c r="E149" s="1" t="s">
        <v>27</v>
      </c>
      <c r="F149" s="1"/>
      <c r="G149" s="13" t="s">
        <v>1478</v>
      </c>
      <c r="H149" s="13"/>
      <c r="I149" s="1"/>
      <c r="J149" s="1"/>
      <c r="K149" s="1"/>
      <c r="L149" s="1"/>
      <c r="M149" s="1" t="s">
        <v>1479</v>
      </c>
      <c r="N149" s="1"/>
      <c r="O149" s="1" t="s">
        <v>1480</v>
      </c>
      <c r="P149" s="1" t="s">
        <v>1294</v>
      </c>
      <c r="Q149" s="1"/>
    </row>
    <row r="150" spans="1:17" x14ac:dyDescent="0.2">
      <c r="A150" s="26">
        <v>3</v>
      </c>
      <c r="B150" s="26">
        <v>1</v>
      </c>
      <c r="C150" s="26">
        <v>1842</v>
      </c>
      <c r="D150" s="1" t="s">
        <v>3704</v>
      </c>
      <c r="E150" s="1" t="s">
        <v>47</v>
      </c>
      <c r="F150" s="1"/>
      <c r="G150" s="13" t="s">
        <v>3707</v>
      </c>
      <c r="H150" s="13" t="s">
        <v>273</v>
      </c>
      <c r="I150" s="1" t="s">
        <v>40</v>
      </c>
      <c r="J150" s="1"/>
      <c r="K150" s="1" t="s">
        <v>1466</v>
      </c>
      <c r="L150" s="1" t="s">
        <v>3708</v>
      </c>
      <c r="M150" s="1"/>
      <c r="N150" s="1"/>
      <c r="O150" s="1"/>
      <c r="P150" s="1" t="s">
        <v>884</v>
      </c>
      <c r="Q150" s="1" t="s">
        <v>3706</v>
      </c>
    </row>
    <row r="151" spans="1:17" x14ac:dyDescent="0.2">
      <c r="A151" s="26"/>
      <c r="B151" s="26"/>
      <c r="C151" s="26">
        <v>1842</v>
      </c>
      <c r="D151" s="1" t="s">
        <v>143</v>
      </c>
      <c r="E151" s="1" t="s">
        <v>332</v>
      </c>
      <c r="F151" s="1" t="s">
        <v>1105</v>
      </c>
      <c r="G151" s="13"/>
      <c r="H151" s="13" t="s">
        <v>1302</v>
      </c>
      <c r="I151" s="1"/>
      <c r="J151" s="1"/>
      <c r="K151" s="1"/>
      <c r="L151" s="1" t="s">
        <v>437</v>
      </c>
      <c r="M151" s="1" t="s">
        <v>149</v>
      </c>
      <c r="N151" s="1"/>
      <c r="O151" s="1"/>
      <c r="P151" s="1" t="s">
        <v>884</v>
      </c>
      <c r="Q151" s="1" t="s">
        <v>3565</v>
      </c>
    </row>
    <row r="152" spans="1:17" x14ac:dyDescent="0.2">
      <c r="A152" s="14"/>
      <c r="B152" s="14">
        <v>12</v>
      </c>
      <c r="C152" s="14">
        <v>1841</v>
      </c>
      <c r="D152" s="11" t="s">
        <v>1008</v>
      </c>
      <c r="E152" s="11" t="s">
        <v>7</v>
      </c>
      <c r="F152" s="11"/>
      <c r="G152" s="9"/>
      <c r="H152" s="9" t="s">
        <v>409</v>
      </c>
      <c r="I152" s="11"/>
      <c r="J152" s="11"/>
      <c r="K152" s="11"/>
      <c r="L152" s="11"/>
      <c r="M152" s="11" t="s">
        <v>15</v>
      </c>
      <c r="N152" s="11"/>
      <c r="O152" s="11"/>
      <c r="P152" s="11" t="s">
        <v>884</v>
      </c>
      <c r="Q152" s="14" t="s">
        <v>450</v>
      </c>
    </row>
    <row r="153" spans="1:17" x14ac:dyDescent="0.2">
      <c r="A153" s="26">
        <v>25</v>
      </c>
      <c r="B153" s="26">
        <v>8</v>
      </c>
      <c r="C153" s="26">
        <v>1840</v>
      </c>
      <c r="D153" s="1" t="s">
        <v>1339</v>
      </c>
      <c r="E153" s="1"/>
      <c r="F153" s="1"/>
      <c r="G153" s="13"/>
      <c r="H153" s="13"/>
      <c r="I153" s="1"/>
      <c r="J153" s="1"/>
      <c r="K153" s="1"/>
      <c r="L153" s="1"/>
      <c r="M153" s="1"/>
      <c r="N153" s="1"/>
      <c r="O153" s="1"/>
      <c r="P153" s="1" t="s">
        <v>31</v>
      </c>
      <c r="Q153" s="1" t="s">
        <v>1340</v>
      </c>
    </row>
    <row r="154" spans="1:17" x14ac:dyDescent="0.2">
      <c r="A154" s="26"/>
      <c r="B154" s="26"/>
      <c r="C154" s="26">
        <v>1807</v>
      </c>
      <c r="D154" s="1" t="s">
        <v>1046</v>
      </c>
      <c r="E154" s="1" t="s">
        <v>187</v>
      </c>
      <c r="F154" s="1"/>
      <c r="G154" s="13"/>
      <c r="H154" s="13"/>
      <c r="I154" s="1"/>
      <c r="J154" s="1"/>
      <c r="K154" s="1" t="s">
        <v>509</v>
      </c>
      <c r="L154" s="1"/>
      <c r="M154" s="1"/>
      <c r="N154" s="1"/>
      <c r="O154" s="1"/>
      <c r="P154" s="1" t="s">
        <v>22</v>
      </c>
      <c r="Q154" s="1" t="s">
        <v>1349</v>
      </c>
    </row>
    <row r="155" spans="1:17" x14ac:dyDescent="0.2">
      <c r="A155" s="26">
        <v>30</v>
      </c>
      <c r="B155" s="26">
        <v>1</v>
      </c>
      <c r="C155" s="26">
        <v>1843</v>
      </c>
      <c r="D155" s="1" t="s">
        <v>1161</v>
      </c>
      <c r="E155" s="1" t="s">
        <v>562</v>
      </c>
      <c r="F155" s="1" t="s">
        <v>509</v>
      </c>
      <c r="G155" s="13"/>
      <c r="H155" s="13"/>
      <c r="I155" s="1"/>
      <c r="J155" s="1"/>
      <c r="K155" s="1"/>
      <c r="L155" s="1"/>
      <c r="M155" s="1"/>
      <c r="N155" s="1"/>
      <c r="O155" s="1"/>
      <c r="P155" s="1" t="s">
        <v>22</v>
      </c>
      <c r="Q155" s="1" t="s">
        <v>1301</v>
      </c>
    </row>
    <row r="156" spans="1:17" x14ac:dyDescent="0.2">
      <c r="A156" s="26"/>
      <c r="B156" s="26"/>
      <c r="C156" s="26">
        <v>1842</v>
      </c>
      <c r="D156" s="1" t="s">
        <v>256</v>
      </c>
      <c r="E156" s="1"/>
      <c r="F156" s="1"/>
      <c r="G156" s="13" t="s">
        <v>258</v>
      </c>
      <c r="H156" s="13" t="s">
        <v>255</v>
      </c>
      <c r="I156" s="1" t="s">
        <v>18</v>
      </c>
      <c r="J156" s="1"/>
      <c r="K156" s="1"/>
      <c r="L156" s="1"/>
      <c r="M156" s="1"/>
      <c r="N156" s="1"/>
      <c r="O156" s="1"/>
      <c r="P156" s="1" t="s">
        <v>31</v>
      </c>
      <c r="Q156" s="1" t="s">
        <v>257</v>
      </c>
    </row>
    <row r="157" spans="1:17" x14ac:dyDescent="0.2">
      <c r="A157" s="26"/>
      <c r="B157" s="26"/>
      <c r="C157" s="26">
        <v>1845</v>
      </c>
      <c r="D157" s="1" t="s">
        <v>865</v>
      </c>
      <c r="E157" s="1"/>
      <c r="F157" s="1"/>
      <c r="G157" s="13">
        <v>2</v>
      </c>
      <c r="H157" s="13" t="s">
        <v>255</v>
      </c>
      <c r="I157" s="1" t="s">
        <v>61</v>
      </c>
      <c r="J157" s="1"/>
      <c r="K157" s="1" t="s">
        <v>36</v>
      </c>
      <c r="L157" s="1"/>
      <c r="M157" s="1"/>
      <c r="N157" s="1"/>
      <c r="O157" s="1"/>
      <c r="P157" s="1" t="s">
        <v>31</v>
      </c>
      <c r="Q157" s="1" t="s">
        <v>866</v>
      </c>
    </row>
    <row r="158" spans="1:17" x14ac:dyDescent="0.2">
      <c r="A158" s="28">
        <v>2</v>
      </c>
      <c r="B158" s="28">
        <v>4</v>
      </c>
      <c r="C158" s="28">
        <v>1842</v>
      </c>
      <c r="D158" s="16" t="s">
        <v>425</v>
      </c>
      <c r="E158" s="16" t="s">
        <v>18</v>
      </c>
      <c r="F158" s="16" t="s">
        <v>7</v>
      </c>
      <c r="G158" s="15"/>
      <c r="H158" s="15" t="s">
        <v>255</v>
      </c>
      <c r="I158" s="16" t="s">
        <v>156</v>
      </c>
      <c r="J158" s="16" t="s">
        <v>3535</v>
      </c>
      <c r="K158" s="16" t="s">
        <v>42</v>
      </c>
      <c r="L158" s="16"/>
      <c r="M158" s="16"/>
      <c r="N158" s="16"/>
      <c r="O158" s="16"/>
      <c r="P158" s="16" t="s">
        <v>31</v>
      </c>
      <c r="Q158" s="16"/>
    </row>
    <row r="159" spans="1:17" x14ac:dyDescent="0.2">
      <c r="A159" s="26"/>
      <c r="B159" s="26"/>
      <c r="C159" s="26">
        <v>1843</v>
      </c>
      <c r="D159" s="1" t="s">
        <v>399</v>
      </c>
      <c r="E159" s="1"/>
      <c r="F159" s="1"/>
      <c r="G159" s="13" t="s">
        <v>319</v>
      </c>
      <c r="H159" s="13" t="s">
        <v>255</v>
      </c>
      <c r="I159" s="1" t="s">
        <v>384</v>
      </c>
      <c r="J159" s="1"/>
      <c r="K159" s="1"/>
      <c r="L159" s="1"/>
      <c r="M159" s="1"/>
      <c r="N159" s="1"/>
      <c r="O159" s="1"/>
      <c r="P159" s="1" t="s">
        <v>31</v>
      </c>
      <c r="Q159" s="1" t="s">
        <v>400</v>
      </c>
    </row>
    <row r="160" spans="1:17" x14ac:dyDescent="0.2">
      <c r="A160" s="26">
        <v>31</v>
      </c>
      <c r="B160" s="26">
        <v>7</v>
      </c>
      <c r="C160" s="26">
        <v>1824</v>
      </c>
      <c r="D160" s="1" t="s">
        <v>92</v>
      </c>
      <c r="E160" s="1" t="s">
        <v>18</v>
      </c>
      <c r="F160" s="1"/>
      <c r="G160" s="13"/>
      <c r="H160" s="13"/>
      <c r="I160" s="1"/>
      <c r="J160" s="1"/>
      <c r="K160" s="1"/>
      <c r="L160" s="1"/>
      <c r="M160" s="1"/>
      <c r="N160" s="1"/>
      <c r="O160" s="1"/>
      <c r="P160" s="1" t="s">
        <v>1328</v>
      </c>
      <c r="Q160" s="1" t="s">
        <v>1358</v>
      </c>
    </row>
    <row r="161" spans="1:17" x14ac:dyDescent="0.2">
      <c r="A161" s="26">
        <v>23</v>
      </c>
      <c r="B161" s="26">
        <v>10</v>
      </c>
      <c r="C161" s="26">
        <v>1842</v>
      </c>
      <c r="D161" s="1" t="s">
        <v>1157</v>
      </c>
      <c r="E161" s="1" t="s">
        <v>4</v>
      </c>
      <c r="F161" s="1"/>
      <c r="G161" s="13">
        <v>16</v>
      </c>
      <c r="H161" s="13"/>
      <c r="I161" s="1"/>
      <c r="J161" s="1"/>
      <c r="K161" s="1"/>
      <c r="L161" s="1"/>
      <c r="M161" s="1"/>
      <c r="N161" s="1"/>
      <c r="O161" s="1"/>
      <c r="P161" s="1" t="s">
        <v>1003</v>
      </c>
      <c r="Q161" s="1" t="s">
        <v>1082</v>
      </c>
    </row>
    <row r="162" spans="1:17" x14ac:dyDescent="0.2">
      <c r="A162" s="26"/>
      <c r="B162" s="26"/>
      <c r="C162" s="26">
        <v>1842</v>
      </c>
      <c r="D162" s="1" t="s">
        <v>314</v>
      </c>
      <c r="E162" s="1" t="s">
        <v>42</v>
      </c>
      <c r="F162" s="1"/>
      <c r="G162" s="13" t="s">
        <v>315</v>
      </c>
      <c r="H162" s="13" t="s">
        <v>281</v>
      </c>
      <c r="I162" s="1"/>
      <c r="J162" s="1"/>
      <c r="K162" s="1"/>
      <c r="L162" s="1"/>
      <c r="M162" s="1" t="s">
        <v>7</v>
      </c>
      <c r="N162" s="1"/>
      <c r="O162" s="1"/>
      <c r="P162" s="1" t="s">
        <v>31</v>
      </c>
      <c r="Q162" s="1" t="s">
        <v>269</v>
      </c>
    </row>
    <row r="163" spans="1:17" x14ac:dyDescent="0.2">
      <c r="A163" s="26"/>
      <c r="B163" s="26"/>
      <c r="C163" s="26">
        <v>1844</v>
      </c>
      <c r="D163" s="1" t="s">
        <v>314</v>
      </c>
      <c r="E163" s="1" t="s">
        <v>7</v>
      </c>
      <c r="F163" s="1"/>
      <c r="G163" s="13"/>
      <c r="H163" s="13" t="s">
        <v>255</v>
      </c>
      <c r="I163" s="1" t="s">
        <v>32</v>
      </c>
      <c r="J163" s="1"/>
      <c r="K163" s="1"/>
      <c r="L163" s="1"/>
      <c r="M163" s="1"/>
      <c r="N163" s="1"/>
      <c r="O163" s="1"/>
      <c r="P163" s="1" t="s">
        <v>1166</v>
      </c>
      <c r="Q163" s="1" t="s">
        <v>1297</v>
      </c>
    </row>
    <row r="164" spans="1:17" x14ac:dyDescent="0.2">
      <c r="A164" s="14">
        <v>24</v>
      </c>
      <c r="B164" s="14">
        <v>9</v>
      </c>
      <c r="C164" s="14">
        <v>1840</v>
      </c>
      <c r="D164" s="11" t="s">
        <v>667</v>
      </c>
      <c r="E164" s="11"/>
      <c r="F164" s="11"/>
      <c r="G164" s="9"/>
      <c r="H164" s="10" t="s">
        <v>255</v>
      </c>
      <c r="I164" s="11" t="s">
        <v>7</v>
      </c>
      <c r="J164" s="11"/>
      <c r="K164" s="11" t="s">
        <v>36</v>
      </c>
      <c r="L164" s="11"/>
      <c r="M164" s="11"/>
      <c r="N164" s="11"/>
      <c r="O164" s="11"/>
      <c r="P164" s="11" t="s">
        <v>884</v>
      </c>
      <c r="Q164" s="11" t="s">
        <v>885</v>
      </c>
    </row>
    <row r="165" spans="1:17" x14ac:dyDescent="0.2">
      <c r="A165" s="26">
        <v>20</v>
      </c>
      <c r="B165" s="26">
        <v>8</v>
      </c>
      <c r="C165" s="27">
        <v>1813</v>
      </c>
      <c r="D165" s="1" t="s">
        <v>732</v>
      </c>
      <c r="E165" s="1" t="s">
        <v>4</v>
      </c>
      <c r="F165" s="1"/>
      <c r="G165" s="13"/>
      <c r="H165" s="13"/>
      <c r="I165" s="1"/>
      <c r="J165" s="1"/>
      <c r="K165" s="1"/>
      <c r="L165" s="1"/>
      <c r="M165" s="1"/>
      <c r="N165" s="1"/>
      <c r="O165" s="1"/>
      <c r="P165" s="1" t="s">
        <v>1115</v>
      </c>
      <c r="Q165" s="1" t="s">
        <v>1351</v>
      </c>
    </row>
    <row r="166" spans="1:17" x14ac:dyDescent="0.2">
      <c r="A166" s="26"/>
      <c r="B166" s="26"/>
      <c r="C166" s="26">
        <v>1822</v>
      </c>
      <c r="D166" s="1" t="s">
        <v>732</v>
      </c>
      <c r="E166" s="1" t="s">
        <v>4</v>
      </c>
      <c r="F166" s="1"/>
      <c r="G166" s="13"/>
      <c r="H166" s="13"/>
      <c r="I166" s="1"/>
      <c r="J166" s="1"/>
      <c r="K166" s="1"/>
      <c r="L166" s="1"/>
      <c r="M166" s="1"/>
      <c r="N166" s="1"/>
      <c r="O166" s="1"/>
      <c r="P166" s="1" t="s">
        <v>543</v>
      </c>
      <c r="Q166" s="1" t="s">
        <v>1357</v>
      </c>
    </row>
    <row r="167" spans="1:17" x14ac:dyDescent="0.2">
      <c r="A167" s="26"/>
      <c r="B167" s="26"/>
      <c r="C167" s="26">
        <v>1840</v>
      </c>
      <c r="D167" s="1" t="s">
        <v>691</v>
      </c>
      <c r="E167" s="1"/>
      <c r="F167" s="1"/>
      <c r="G167" s="13">
        <v>1</v>
      </c>
      <c r="H167" s="13" t="s">
        <v>273</v>
      </c>
      <c r="I167" s="1" t="s">
        <v>149</v>
      </c>
      <c r="J167" s="1"/>
      <c r="K167" s="1" t="s">
        <v>285</v>
      </c>
      <c r="L167" s="1"/>
      <c r="M167" s="1"/>
      <c r="N167" s="1"/>
      <c r="O167" s="1"/>
      <c r="P167" s="1" t="s">
        <v>31</v>
      </c>
      <c r="Q167" s="1" t="s">
        <v>329</v>
      </c>
    </row>
    <row r="168" spans="1:17" x14ac:dyDescent="0.2">
      <c r="A168" s="26"/>
      <c r="B168" s="26"/>
      <c r="C168" s="26">
        <v>1840</v>
      </c>
      <c r="D168" s="1" t="s">
        <v>691</v>
      </c>
      <c r="E168" s="1"/>
      <c r="F168" s="1"/>
      <c r="G168" s="13">
        <v>2</v>
      </c>
      <c r="H168" s="13" t="s">
        <v>273</v>
      </c>
      <c r="I168" s="1" t="s">
        <v>149</v>
      </c>
      <c r="J168" s="1"/>
      <c r="K168" s="1" t="s">
        <v>285</v>
      </c>
      <c r="L168" s="1"/>
      <c r="M168" s="1"/>
      <c r="N168" s="1"/>
      <c r="O168" s="1"/>
      <c r="P168" s="1" t="s">
        <v>31</v>
      </c>
      <c r="Q168" s="1" t="s">
        <v>329</v>
      </c>
    </row>
    <row r="169" spans="1:17" x14ac:dyDescent="0.2">
      <c r="A169" s="26"/>
      <c r="B169" s="26"/>
      <c r="C169" s="26">
        <v>1843</v>
      </c>
      <c r="D169" s="1" t="s">
        <v>754</v>
      </c>
      <c r="E169" s="1" t="s">
        <v>18</v>
      </c>
      <c r="F169" s="1" t="s">
        <v>1146</v>
      </c>
      <c r="G169" s="13" t="s">
        <v>1147</v>
      </c>
      <c r="H169" s="13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">
      <c r="A170" s="26"/>
      <c r="B170" s="26"/>
      <c r="C170" s="26">
        <v>1843</v>
      </c>
      <c r="D170" s="1" t="s">
        <v>359</v>
      </c>
      <c r="E170" s="1"/>
      <c r="F170" s="1"/>
      <c r="G170" s="13"/>
      <c r="H170" s="13" t="s">
        <v>340</v>
      </c>
      <c r="I170" s="1" t="s">
        <v>40</v>
      </c>
      <c r="J170" s="1"/>
      <c r="K170" s="1" t="s">
        <v>15</v>
      </c>
      <c r="L170" s="1"/>
      <c r="M170" s="1"/>
      <c r="N170" s="1"/>
      <c r="O170" s="1"/>
      <c r="P170" s="1" t="s">
        <v>31</v>
      </c>
      <c r="Q170" s="1" t="s">
        <v>360</v>
      </c>
    </row>
    <row r="171" spans="1:17" x14ac:dyDescent="0.2">
      <c r="A171" s="26"/>
      <c r="B171" s="26">
        <v>11</v>
      </c>
      <c r="C171" s="27">
        <v>1773</v>
      </c>
      <c r="D171" s="1" t="s">
        <v>536</v>
      </c>
      <c r="E171" s="1" t="s">
        <v>4</v>
      </c>
      <c r="F171" s="1"/>
      <c r="G171" s="13"/>
      <c r="H171" s="13"/>
      <c r="I171" s="1"/>
      <c r="J171" s="1"/>
      <c r="K171" s="1"/>
      <c r="L171" s="1"/>
      <c r="M171" s="1"/>
      <c r="N171" s="1"/>
      <c r="O171" s="1"/>
      <c r="P171" s="1" t="s">
        <v>1226</v>
      </c>
      <c r="Q171" s="1" t="s">
        <v>1227</v>
      </c>
    </row>
    <row r="172" spans="1:17" x14ac:dyDescent="0.2">
      <c r="A172" s="26">
        <v>18</v>
      </c>
      <c r="B172" s="26">
        <v>3</v>
      </c>
      <c r="C172" s="26">
        <v>1838</v>
      </c>
      <c r="D172" s="1" t="s">
        <v>1093</v>
      </c>
      <c r="E172" s="1" t="s">
        <v>40</v>
      </c>
      <c r="F172" s="1"/>
      <c r="G172" s="13" t="s">
        <v>1268</v>
      </c>
      <c r="H172" s="13" t="s">
        <v>255</v>
      </c>
      <c r="I172" s="1" t="s">
        <v>18</v>
      </c>
      <c r="J172" s="1"/>
      <c r="K172" s="1" t="s">
        <v>1094</v>
      </c>
      <c r="L172" s="1" t="s">
        <v>1491</v>
      </c>
      <c r="M172" s="1"/>
      <c r="N172" s="1"/>
      <c r="O172" s="1"/>
      <c r="P172" s="1" t="s">
        <v>565</v>
      </c>
      <c r="Q172" s="1" t="s">
        <v>1493</v>
      </c>
    </row>
    <row r="173" spans="1:17" x14ac:dyDescent="0.2">
      <c r="A173" s="26"/>
      <c r="B173" s="26"/>
      <c r="C173" s="26">
        <v>1842</v>
      </c>
      <c r="D173" s="1" t="s">
        <v>316</v>
      </c>
      <c r="E173" s="1" t="s">
        <v>47</v>
      </c>
      <c r="F173" s="1"/>
      <c r="G173" s="13" t="s">
        <v>317</v>
      </c>
      <c r="H173" s="13" t="s">
        <v>281</v>
      </c>
      <c r="I173" s="1"/>
      <c r="J173" s="1"/>
      <c r="K173" s="1"/>
      <c r="L173" s="1"/>
      <c r="M173" s="1" t="s">
        <v>61</v>
      </c>
      <c r="N173" s="1"/>
      <c r="O173" s="1"/>
      <c r="P173" s="1" t="s">
        <v>31</v>
      </c>
      <c r="Q173" s="1" t="s">
        <v>283</v>
      </c>
    </row>
    <row r="174" spans="1:17" x14ac:dyDescent="0.2">
      <c r="A174" s="26">
        <v>10</v>
      </c>
      <c r="B174" s="26">
        <v>9</v>
      </c>
      <c r="C174" s="26">
        <v>1842</v>
      </c>
      <c r="D174" s="1" t="s">
        <v>687</v>
      </c>
      <c r="E174" s="1" t="s">
        <v>7</v>
      </c>
      <c r="F174" s="1" t="s">
        <v>1156</v>
      </c>
      <c r="G174" s="13"/>
      <c r="H174" s="13"/>
      <c r="I174" s="1"/>
      <c r="J174" s="1"/>
      <c r="K174" s="1"/>
      <c r="L174" s="1"/>
      <c r="M174" s="1"/>
      <c r="N174" s="1"/>
      <c r="O174" s="1"/>
      <c r="P174" s="1" t="s">
        <v>220</v>
      </c>
      <c r="Q174" s="1"/>
    </row>
    <row r="175" spans="1:17" x14ac:dyDescent="0.2">
      <c r="A175" s="26"/>
      <c r="B175" s="26"/>
      <c r="C175" s="26">
        <v>1843</v>
      </c>
      <c r="D175" s="1" t="s">
        <v>30</v>
      </c>
      <c r="E175" s="1"/>
      <c r="F175" s="1"/>
      <c r="G175" s="13"/>
      <c r="H175" s="13" t="s">
        <v>340</v>
      </c>
      <c r="I175" s="1" t="s">
        <v>18</v>
      </c>
      <c r="J175" s="1"/>
      <c r="K175" s="1"/>
      <c r="L175" s="1"/>
      <c r="M175" s="1"/>
      <c r="N175" s="1"/>
      <c r="O175" s="1"/>
      <c r="P175" s="1" t="s">
        <v>31</v>
      </c>
      <c r="Q175" s="1" t="s">
        <v>265</v>
      </c>
    </row>
    <row r="176" spans="1:17" x14ac:dyDescent="0.2">
      <c r="A176" s="26"/>
      <c r="B176" s="26"/>
      <c r="C176" s="26">
        <v>1845</v>
      </c>
      <c r="D176" s="1" t="s">
        <v>30</v>
      </c>
      <c r="E176" s="1"/>
      <c r="F176" s="1"/>
      <c r="G176" s="13" t="s">
        <v>855</v>
      </c>
      <c r="H176" s="13" t="s">
        <v>340</v>
      </c>
      <c r="I176" s="1" t="s">
        <v>7</v>
      </c>
      <c r="J176" s="1"/>
      <c r="K176" s="1" t="s">
        <v>36</v>
      </c>
      <c r="L176" s="1"/>
      <c r="M176" s="1"/>
      <c r="N176" s="1"/>
      <c r="O176" s="1"/>
      <c r="P176" s="1" t="s">
        <v>31</v>
      </c>
      <c r="Q176" s="1" t="s">
        <v>337</v>
      </c>
    </row>
    <row r="177" spans="1:17" x14ac:dyDescent="0.2">
      <c r="A177" s="26">
        <v>1</v>
      </c>
      <c r="B177" s="26">
        <v>7</v>
      </c>
      <c r="C177" s="27">
        <v>1845</v>
      </c>
      <c r="D177" s="1" t="s">
        <v>1189</v>
      </c>
      <c r="E177" s="1" t="s">
        <v>774</v>
      </c>
      <c r="F177" s="1"/>
      <c r="G177" s="13"/>
      <c r="H177" s="13"/>
      <c r="I177" s="1"/>
      <c r="J177" s="1"/>
      <c r="K177" s="1"/>
      <c r="L177" s="1"/>
      <c r="M177" s="1"/>
      <c r="N177" s="1"/>
      <c r="O177" s="1"/>
      <c r="P177" s="1"/>
      <c r="Q177" s="1" t="s">
        <v>1255</v>
      </c>
    </row>
    <row r="178" spans="1:17" x14ac:dyDescent="0.2">
      <c r="A178" s="14">
        <v>14</v>
      </c>
      <c r="B178" s="14">
        <v>7</v>
      </c>
      <c r="C178" s="14">
        <v>1841</v>
      </c>
      <c r="D178" s="11" t="s">
        <v>2242</v>
      </c>
      <c r="E178" s="11" t="s">
        <v>42</v>
      </c>
      <c r="F178" s="11"/>
      <c r="G178" s="9">
        <v>13</v>
      </c>
      <c r="H178" s="10" t="s">
        <v>273</v>
      </c>
      <c r="I178" s="11" t="s">
        <v>18</v>
      </c>
      <c r="J178" s="11"/>
      <c r="K178" s="11" t="s">
        <v>3685</v>
      </c>
      <c r="L178" s="11" t="s">
        <v>1058</v>
      </c>
      <c r="M178" s="11"/>
      <c r="N178" s="11"/>
      <c r="O178" s="11"/>
      <c r="P178" s="12" t="s">
        <v>3563</v>
      </c>
      <c r="Q178" s="14" t="s">
        <v>3564</v>
      </c>
    </row>
    <row r="179" spans="1:17" x14ac:dyDescent="0.2">
      <c r="A179" s="14">
        <v>17</v>
      </c>
      <c r="B179" s="14">
        <v>7</v>
      </c>
      <c r="C179" s="14">
        <v>1841</v>
      </c>
      <c r="D179" s="11" t="s">
        <v>2242</v>
      </c>
      <c r="E179" s="11" t="s">
        <v>36</v>
      </c>
      <c r="F179" s="11" t="s">
        <v>3687</v>
      </c>
      <c r="G179" s="9" t="s">
        <v>3686</v>
      </c>
      <c r="H179" s="10" t="s">
        <v>273</v>
      </c>
      <c r="I179" s="11" t="s">
        <v>18</v>
      </c>
      <c r="J179" s="11"/>
      <c r="K179" s="11" t="s">
        <v>123</v>
      </c>
      <c r="L179" s="11" t="s">
        <v>3688</v>
      </c>
      <c r="M179" s="11"/>
      <c r="N179" s="11"/>
      <c r="O179" s="11"/>
      <c r="P179" s="12" t="s">
        <v>3563</v>
      </c>
      <c r="Q179" s="14" t="s">
        <v>3564</v>
      </c>
    </row>
    <row r="180" spans="1:17" x14ac:dyDescent="0.2">
      <c r="A180" s="26"/>
      <c r="B180" s="26"/>
      <c r="C180" s="26">
        <v>1841</v>
      </c>
      <c r="D180" s="1" t="s">
        <v>375</v>
      </c>
      <c r="E180" s="1" t="s">
        <v>45</v>
      </c>
      <c r="F180" s="1"/>
      <c r="G180" s="13">
        <v>2</v>
      </c>
      <c r="H180" s="13" t="s">
        <v>255</v>
      </c>
      <c r="I180" s="1" t="s">
        <v>45</v>
      </c>
      <c r="J180" s="1"/>
      <c r="K180" s="1" t="s">
        <v>332</v>
      </c>
      <c r="L180" s="1"/>
      <c r="M180" s="1"/>
      <c r="N180" s="1"/>
      <c r="O180" s="1"/>
      <c r="P180" s="1" t="s">
        <v>31</v>
      </c>
      <c r="Q180" s="1"/>
    </row>
    <row r="181" spans="1:17" x14ac:dyDescent="0.2">
      <c r="A181" s="26"/>
      <c r="B181" s="26"/>
      <c r="C181" s="26">
        <v>1843</v>
      </c>
      <c r="D181" s="1" t="s">
        <v>375</v>
      </c>
      <c r="E181" s="1" t="s">
        <v>285</v>
      </c>
      <c r="F181" s="1" t="s">
        <v>376</v>
      </c>
      <c r="G181" s="13"/>
      <c r="H181" s="13" t="s">
        <v>273</v>
      </c>
      <c r="I181" s="1" t="s">
        <v>45</v>
      </c>
      <c r="J181" s="1"/>
      <c r="K181" s="1" t="s">
        <v>332</v>
      </c>
      <c r="L181" s="1"/>
      <c r="M181" s="1"/>
      <c r="N181" s="1"/>
      <c r="O181" s="1"/>
      <c r="P181" s="1" t="s">
        <v>31</v>
      </c>
      <c r="Q181" s="1"/>
    </row>
    <row r="182" spans="1:17" x14ac:dyDescent="0.2">
      <c r="A182" s="26"/>
      <c r="B182" s="26"/>
      <c r="C182" s="26">
        <v>1843</v>
      </c>
      <c r="D182" s="1" t="s">
        <v>375</v>
      </c>
      <c r="E182" s="1" t="s">
        <v>285</v>
      </c>
      <c r="F182" s="1" t="s">
        <v>376</v>
      </c>
      <c r="G182" s="13" t="s">
        <v>258</v>
      </c>
      <c r="H182" s="13" t="s">
        <v>273</v>
      </c>
      <c r="I182" s="1" t="s">
        <v>45</v>
      </c>
      <c r="J182" s="1"/>
      <c r="K182" s="1" t="s">
        <v>377</v>
      </c>
      <c r="L182" s="1" t="s">
        <v>378</v>
      </c>
      <c r="M182" s="1"/>
      <c r="N182" s="1"/>
      <c r="O182" s="1"/>
      <c r="P182" s="1" t="s">
        <v>31</v>
      </c>
      <c r="Q182" s="1" t="s">
        <v>269</v>
      </c>
    </row>
    <row r="183" spans="1:17" x14ac:dyDescent="0.2">
      <c r="A183" s="26"/>
      <c r="B183" s="26"/>
      <c r="C183" s="26">
        <v>1844</v>
      </c>
      <c r="D183" s="1" t="s">
        <v>453</v>
      </c>
      <c r="E183" s="1"/>
      <c r="F183" s="1"/>
      <c r="G183" s="13" t="s">
        <v>454</v>
      </c>
      <c r="H183" s="13" t="s">
        <v>281</v>
      </c>
      <c r="I183" s="1" t="s">
        <v>178</v>
      </c>
      <c r="J183" s="1"/>
      <c r="K183" s="1"/>
      <c r="L183" s="1"/>
      <c r="M183" s="1"/>
      <c r="N183" s="1"/>
      <c r="O183" s="1"/>
      <c r="P183" s="1" t="s">
        <v>31</v>
      </c>
      <c r="Q183" s="1" t="s">
        <v>400</v>
      </c>
    </row>
    <row r="184" spans="1:17" x14ac:dyDescent="0.2">
      <c r="A184" s="26">
        <v>19</v>
      </c>
      <c r="B184" s="26">
        <v>7</v>
      </c>
      <c r="C184" s="26">
        <v>1843</v>
      </c>
      <c r="D184" s="1" t="s">
        <v>379</v>
      </c>
      <c r="E184" s="1" t="s">
        <v>40</v>
      </c>
      <c r="F184" s="1"/>
      <c r="G184" s="13"/>
      <c r="H184" s="13"/>
      <c r="I184" s="1"/>
      <c r="J184" s="1"/>
      <c r="K184" s="1"/>
      <c r="L184" s="1"/>
      <c r="M184" s="1"/>
      <c r="N184" s="1"/>
      <c r="O184" s="1"/>
      <c r="P184" s="1" t="s">
        <v>60</v>
      </c>
      <c r="Q184" s="1" t="s">
        <v>1298</v>
      </c>
    </row>
    <row r="185" spans="1:17" x14ac:dyDescent="0.2">
      <c r="A185" s="26"/>
      <c r="B185" s="26"/>
      <c r="C185" s="26">
        <v>1843</v>
      </c>
      <c r="D185" s="1" t="s">
        <v>379</v>
      </c>
      <c r="E185" s="1" t="s">
        <v>40</v>
      </c>
      <c r="F185" s="1"/>
      <c r="G185" s="13" t="s">
        <v>380</v>
      </c>
      <c r="H185" s="13"/>
      <c r="I185" s="1"/>
      <c r="J185" s="1"/>
      <c r="K185" s="1"/>
      <c r="L185" s="1"/>
      <c r="M185" s="1" t="s">
        <v>381</v>
      </c>
      <c r="N185" s="1"/>
      <c r="O185" s="1"/>
      <c r="P185" s="1" t="s">
        <v>31</v>
      </c>
      <c r="Q185" s="1" t="s">
        <v>382</v>
      </c>
    </row>
    <row r="186" spans="1:17" x14ac:dyDescent="0.2">
      <c r="A186" s="26"/>
      <c r="B186" s="26"/>
      <c r="C186" s="26">
        <v>1844</v>
      </c>
      <c r="D186" s="1" t="s">
        <v>445</v>
      </c>
      <c r="E186" s="1" t="s">
        <v>16</v>
      </c>
      <c r="F186" s="1"/>
      <c r="G186" s="13"/>
      <c r="H186" s="13"/>
      <c r="I186" s="1"/>
      <c r="J186" s="1"/>
      <c r="K186" s="1"/>
      <c r="L186" s="1"/>
      <c r="M186" s="1" t="s">
        <v>27</v>
      </c>
      <c r="N186" s="1"/>
      <c r="O186" s="1"/>
      <c r="P186" s="1" t="s">
        <v>31</v>
      </c>
      <c r="Q186" s="1" t="s">
        <v>283</v>
      </c>
    </row>
    <row r="187" spans="1:17" x14ac:dyDescent="0.2">
      <c r="A187" s="26"/>
      <c r="B187" s="26"/>
      <c r="C187" s="26">
        <v>1842</v>
      </c>
      <c r="D187" s="1" t="s">
        <v>277</v>
      </c>
      <c r="E187" s="1"/>
      <c r="F187" s="1"/>
      <c r="G187" s="13" t="s">
        <v>278</v>
      </c>
      <c r="H187" s="13" t="s">
        <v>273</v>
      </c>
      <c r="I187" s="1" t="s">
        <v>61</v>
      </c>
      <c r="J187" s="1"/>
      <c r="K187" s="1"/>
      <c r="L187" s="1"/>
      <c r="M187" s="1"/>
      <c r="N187" s="1"/>
      <c r="O187" s="1"/>
      <c r="P187" s="1" t="s">
        <v>31</v>
      </c>
      <c r="Q187" s="1" t="s">
        <v>269</v>
      </c>
    </row>
    <row r="188" spans="1:17" x14ac:dyDescent="0.2">
      <c r="A188" s="26"/>
      <c r="B188" s="26"/>
      <c r="C188" s="26">
        <v>1841</v>
      </c>
      <c r="D188" s="1" t="s">
        <v>1133</v>
      </c>
      <c r="E188" s="1" t="s">
        <v>191</v>
      </c>
      <c r="F188" s="1"/>
      <c r="G188" s="13"/>
      <c r="H188" s="13" t="s">
        <v>1302</v>
      </c>
      <c r="I188" s="1"/>
      <c r="J188" s="1"/>
      <c r="K188" s="1"/>
      <c r="L188" s="1"/>
      <c r="M188" s="1" t="s">
        <v>4</v>
      </c>
      <c r="N188" s="1"/>
      <c r="O188" s="1"/>
      <c r="P188" s="1" t="s">
        <v>31</v>
      </c>
      <c r="Q188" s="1"/>
    </row>
    <row r="189" spans="1:17" x14ac:dyDescent="0.2">
      <c r="A189" s="26">
        <v>20</v>
      </c>
      <c r="B189" s="26">
        <v>12</v>
      </c>
      <c r="C189" s="27">
        <v>1642</v>
      </c>
      <c r="D189" s="1" t="s">
        <v>1035</v>
      </c>
      <c r="E189" s="1" t="s">
        <v>1034</v>
      </c>
      <c r="F189" s="1"/>
      <c r="G189" s="13"/>
      <c r="H189" s="13"/>
      <c r="I189" s="1"/>
      <c r="J189" s="1"/>
      <c r="K189" s="1"/>
      <c r="L189" s="1"/>
      <c r="M189" s="1"/>
      <c r="N189" s="1"/>
      <c r="O189" s="1"/>
      <c r="P189" s="1" t="s">
        <v>1221</v>
      </c>
      <c r="Q189" s="1" t="s">
        <v>1229</v>
      </c>
    </row>
    <row r="190" spans="1:17" x14ac:dyDescent="0.2">
      <c r="A190" s="26"/>
      <c r="B190" s="26"/>
      <c r="C190" s="26">
        <v>1842</v>
      </c>
      <c r="D190" s="1" t="s">
        <v>190</v>
      </c>
      <c r="E190" s="1"/>
      <c r="F190" s="1"/>
      <c r="G190" s="13"/>
      <c r="H190" s="13" t="s">
        <v>255</v>
      </c>
      <c r="I190" s="1"/>
      <c r="J190" s="1"/>
      <c r="K190" s="1" t="s">
        <v>191</v>
      </c>
      <c r="L190" s="1"/>
      <c r="M190" s="1"/>
      <c r="N190" s="1"/>
      <c r="O190" s="1"/>
      <c r="P190" s="1" t="s">
        <v>31</v>
      </c>
      <c r="Q190" s="1" t="s">
        <v>279</v>
      </c>
    </row>
    <row r="191" spans="1:17" x14ac:dyDescent="0.2">
      <c r="A191" s="26"/>
      <c r="B191" s="26">
        <v>8</v>
      </c>
      <c r="C191" s="26">
        <v>1834</v>
      </c>
      <c r="D191" s="1" t="s">
        <v>3043</v>
      </c>
      <c r="E191" s="1"/>
      <c r="F191" s="1"/>
      <c r="G191" s="13" t="s">
        <v>3332</v>
      </c>
      <c r="H191" s="13"/>
      <c r="I191" s="1"/>
      <c r="J191" s="1"/>
      <c r="K191" s="1"/>
      <c r="L191" s="1"/>
      <c r="M191" s="1"/>
      <c r="N191" s="1"/>
      <c r="O191" s="1"/>
      <c r="P191" s="1" t="s">
        <v>565</v>
      </c>
      <c r="Q191" s="1"/>
    </row>
    <row r="192" spans="1:17" x14ac:dyDescent="0.2">
      <c r="A192" s="26"/>
      <c r="B192" s="26"/>
      <c r="C192" s="26">
        <v>1841</v>
      </c>
      <c r="D192" s="1" t="s">
        <v>3403</v>
      </c>
      <c r="E192" s="1" t="s">
        <v>169</v>
      </c>
      <c r="F192" s="1"/>
      <c r="G192" s="13"/>
      <c r="H192" s="13" t="s">
        <v>1302</v>
      </c>
      <c r="I192" s="1"/>
      <c r="J192" s="1"/>
      <c r="K192" s="1"/>
      <c r="L192" s="1"/>
      <c r="M192" s="1" t="s">
        <v>128</v>
      </c>
      <c r="N192" s="1" t="s">
        <v>571</v>
      </c>
      <c r="O192" s="1" t="s">
        <v>590</v>
      </c>
      <c r="P192" s="1" t="s">
        <v>543</v>
      </c>
      <c r="Q192" s="1"/>
    </row>
    <row r="193" spans="1:17" x14ac:dyDescent="0.2">
      <c r="A193" s="26">
        <v>21</v>
      </c>
      <c r="B193" s="26">
        <v>9</v>
      </c>
      <c r="C193" s="26">
        <v>1839</v>
      </c>
      <c r="D193" s="1" t="s">
        <v>336</v>
      </c>
      <c r="E193" s="1" t="s">
        <v>4</v>
      </c>
      <c r="F193" s="1" t="s">
        <v>193</v>
      </c>
      <c r="G193" s="13"/>
      <c r="H193" s="13"/>
      <c r="I193" s="1"/>
      <c r="J193" s="1"/>
      <c r="K193" s="1"/>
      <c r="L193" s="1"/>
      <c r="M193" s="1"/>
      <c r="N193" s="1"/>
      <c r="O193" s="1"/>
      <c r="P193" s="1" t="s">
        <v>22</v>
      </c>
      <c r="Q193" s="1" t="s">
        <v>1285</v>
      </c>
    </row>
    <row r="194" spans="1:17" x14ac:dyDescent="0.2">
      <c r="A194" s="26"/>
      <c r="B194" s="26"/>
      <c r="C194" s="26">
        <v>1842</v>
      </c>
      <c r="D194" s="1" t="s">
        <v>336</v>
      </c>
      <c r="E194" s="1"/>
      <c r="F194" s="1"/>
      <c r="G194" s="13" t="s">
        <v>325</v>
      </c>
      <c r="H194" s="13" t="s">
        <v>273</v>
      </c>
      <c r="I194" s="1" t="s">
        <v>117</v>
      </c>
      <c r="J194" s="1"/>
      <c r="K194" s="1"/>
      <c r="L194" s="1"/>
      <c r="M194" s="1"/>
      <c r="N194" s="1"/>
      <c r="O194" s="1"/>
      <c r="P194" s="1" t="s">
        <v>31</v>
      </c>
      <c r="Q194" s="1" t="s">
        <v>337</v>
      </c>
    </row>
    <row r="195" spans="1:17" x14ac:dyDescent="0.2">
      <c r="A195" s="26">
        <v>31</v>
      </c>
      <c r="B195" s="26">
        <v>7</v>
      </c>
      <c r="C195" s="26">
        <v>1824</v>
      </c>
      <c r="D195" s="1" t="s">
        <v>3209</v>
      </c>
      <c r="E195" s="1" t="s">
        <v>40</v>
      </c>
      <c r="F195" s="1"/>
      <c r="G195" s="13"/>
      <c r="H195" s="13"/>
      <c r="I195" s="1"/>
      <c r="J195" s="1"/>
      <c r="K195" s="1"/>
      <c r="L195" s="1"/>
      <c r="M195" s="1"/>
      <c r="N195" s="1"/>
      <c r="O195" s="1"/>
      <c r="P195" s="1" t="s">
        <v>1328</v>
      </c>
      <c r="Q195" s="1" t="s">
        <v>1358</v>
      </c>
    </row>
    <row r="196" spans="1:17" x14ac:dyDescent="0.2">
      <c r="A196" s="26"/>
      <c r="B196" s="26"/>
      <c r="C196" s="26">
        <v>1845</v>
      </c>
      <c r="D196" s="1" t="s">
        <v>478</v>
      </c>
      <c r="E196" s="1" t="s">
        <v>149</v>
      </c>
      <c r="F196" s="1"/>
      <c r="G196" s="13"/>
      <c r="H196" s="13"/>
      <c r="I196" s="1"/>
      <c r="J196" s="1"/>
      <c r="K196" s="1"/>
      <c r="L196" s="1"/>
      <c r="M196" s="1"/>
      <c r="N196" s="1"/>
      <c r="O196" s="1"/>
      <c r="P196" s="1" t="s">
        <v>60</v>
      </c>
      <c r="Q196" s="1" t="s">
        <v>1192</v>
      </c>
    </row>
    <row r="197" spans="1:17" x14ac:dyDescent="0.2">
      <c r="A197" s="26"/>
      <c r="B197" s="26"/>
      <c r="C197" s="26">
        <v>1845</v>
      </c>
      <c r="D197" s="1" t="s">
        <v>478</v>
      </c>
      <c r="E197" s="1" t="s">
        <v>149</v>
      </c>
      <c r="F197" s="1"/>
      <c r="G197" s="13" t="s">
        <v>409</v>
      </c>
      <c r="H197" s="13"/>
      <c r="I197" s="1"/>
      <c r="J197" s="1"/>
      <c r="K197" s="1"/>
      <c r="L197" s="1"/>
      <c r="M197" s="1"/>
      <c r="N197" s="1"/>
      <c r="O197" s="1"/>
      <c r="P197" s="1" t="s">
        <v>31</v>
      </c>
      <c r="Q197" s="1"/>
    </row>
    <row r="198" spans="1:17" x14ac:dyDescent="0.2">
      <c r="A198" s="26"/>
      <c r="B198" s="26"/>
      <c r="C198" s="26">
        <v>1843</v>
      </c>
      <c r="D198" s="1" t="s">
        <v>383</v>
      </c>
      <c r="E198" s="1"/>
      <c r="F198" s="1"/>
      <c r="G198" s="13" t="s">
        <v>319</v>
      </c>
      <c r="H198" s="13" t="s">
        <v>255</v>
      </c>
      <c r="I198" s="1" t="s">
        <v>384</v>
      </c>
      <c r="J198" s="1"/>
      <c r="K198" s="1"/>
      <c r="L198" s="1"/>
      <c r="M198" s="1"/>
      <c r="N198" s="1"/>
      <c r="O198" s="1"/>
      <c r="P198" s="1" t="s">
        <v>31</v>
      </c>
      <c r="Q198" s="1" t="s">
        <v>365</v>
      </c>
    </row>
    <row r="199" spans="1:17" x14ac:dyDescent="0.2">
      <c r="A199" s="26"/>
      <c r="B199" s="26">
        <v>11</v>
      </c>
      <c r="C199" s="27">
        <v>1773</v>
      </c>
      <c r="D199" s="1" t="s">
        <v>828</v>
      </c>
      <c r="E199" s="1" t="s">
        <v>149</v>
      </c>
      <c r="F199" s="1"/>
      <c r="G199" s="13"/>
      <c r="H199" s="13"/>
      <c r="I199" s="1"/>
      <c r="J199" s="1"/>
      <c r="K199" s="1"/>
      <c r="L199" s="1"/>
      <c r="M199" s="1"/>
      <c r="N199" s="1"/>
      <c r="O199" s="1"/>
      <c r="P199" s="1" t="s">
        <v>1226</v>
      </c>
      <c r="Q199" s="1" t="s">
        <v>1227</v>
      </c>
    </row>
    <row r="200" spans="1:17" x14ac:dyDescent="0.2">
      <c r="A200" s="26"/>
      <c r="B200" s="26"/>
      <c r="C200" s="26">
        <v>1825</v>
      </c>
      <c r="D200" s="1" t="s">
        <v>828</v>
      </c>
      <c r="E200" s="1" t="s">
        <v>4</v>
      </c>
      <c r="F200" s="1"/>
      <c r="G200" s="13"/>
      <c r="H200" s="13"/>
      <c r="I200" s="1"/>
      <c r="J200" s="1"/>
      <c r="K200" s="1"/>
      <c r="L200" s="1"/>
      <c r="M200" s="1"/>
      <c r="N200" s="1"/>
      <c r="O200" s="1"/>
      <c r="P200" s="1" t="s">
        <v>1045</v>
      </c>
      <c r="Q200" s="1" t="s">
        <v>1359</v>
      </c>
    </row>
    <row r="201" spans="1:17" x14ac:dyDescent="0.2">
      <c r="A201" s="26"/>
      <c r="B201" s="26"/>
      <c r="C201" s="26">
        <v>1840</v>
      </c>
      <c r="D201" s="1" t="s">
        <v>1100</v>
      </c>
      <c r="E201" s="1"/>
      <c r="F201" s="1"/>
      <c r="G201" s="13" t="s">
        <v>409</v>
      </c>
      <c r="H201" s="13"/>
      <c r="I201" s="1"/>
      <c r="J201" s="1"/>
      <c r="K201" s="1"/>
      <c r="L201" s="1"/>
      <c r="M201" s="1"/>
      <c r="N201" s="1"/>
      <c r="O201" s="1"/>
      <c r="P201" s="1" t="s">
        <v>884</v>
      </c>
      <c r="Q201" s="1" t="s">
        <v>941</v>
      </c>
    </row>
    <row r="202" spans="1:17" x14ac:dyDescent="0.2">
      <c r="A202" s="26">
        <v>8</v>
      </c>
      <c r="B202" s="26">
        <v>5</v>
      </c>
      <c r="C202" s="26">
        <v>1845</v>
      </c>
      <c r="D202" s="1" t="s">
        <v>713</v>
      </c>
      <c r="E202" s="1" t="s">
        <v>7</v>
      </c>
      <c r="F202" s="1"/>
      <c r="G202" s="13"/>
      <c r="H202" s="13"/>
      <c r="I202" s="1"/>
      <c r="J202" s="1"/>
      <c r="K202" s="1"/>
      <c r="L202" s="1"/>
      <c r="M202" s="1"/>
      <c r="N202" s="1"/>
      <c r="O202" s="1"/>
      <c r="P202" s="1" t="s">
        <v>3396</v>
      </c>
      <c r="Q202" s="1" t="s">
        <v>3397</v>
      </c>
    </row>
    <row r="203" spans="1:17" x14ac:dyDescent="0.2">
      <c r="A203" s="26"/>
      <c r="B203" s="26"/>
      <c r="C203" s="26">
        <v>1845</v>
      </c>
      <c r="D203" s="1" t="s">
        <v>713</v>
      </c>
      <c r="E203" s="1" t="s">
        <v>61</v>
      </c>
      <c r="F203" s="1" t="s">
        <v>156</v>
      </c>
      <c r="G203" s="13">
        <v>17</v>
      </c>
      <c r="H203" s="13" t="s">
        <v>255</v>
      </c>
      <c r="I203" s="1" t="s">
        <v>18</v>
      </c>
      <c r="J203" s="1"/>
      <c r="K203" s="1" t="s">
        <v>595</v>
      </c>
      <c r="L203" s="1" t="s">
        <v>3145</v>
      </c>
      <c r="M203" s="1"/>
      <c r="N203" s="1"/>
      <c r="O203" s="1"/>
      <c r="P203" s="1" t="s">
        <v>3148</v>
      </c>
      <c r="Q203" s="1" t="s">
        <v>329</v>
      </c>
    </row>
    <row r="204" spans="1:17" x14ac:dyDescent="0.2">
      <c r="A204" s="26">
        <v>7</v>
      </c>
      <c r="B204" s="26">
        <v>11</v>
      </c>
      <c r="C204" s="26">
        <v>1821</v>
      </c>
      <c r="D204" s="1" t="s">
        <v>522</v>
      </c>
      <c r="E204" s="1" t="s">
        <v>7</v>
      </c>
      <c r="F204" s="1"/>
      <c r="G204" s="13">
        <v>30</v>
      </c>
      <c r="H204" s="13"/>
      <c r="I204" s="1"/>
      <c r="J204" s="1"/>
      <c r="K204" s="1"/>
      <c r="L204" s="1"/>
      <c r="M204" s="1"/>
      <c r="N204" s="1"/>
      <c r="O204" s="1"/>
      <c r="P204" s="1" t="s">
        <v>891</v>
      </c>
      <c r="Q204" s="1"/>
    </row>
    <row r="205" spans="1:17" x14ac:dyDescent="0.2">
      <c r="A205" s="26">
        <v>28</v>
      </c>
      <c r="B205" s="26">
        <v>5</v>
      </c>
      <c r="C205" s="27">
        <v>1835</v>
      </c>
      <c r="D205" s="1" t="s">
        <v>522</v>
      </c>
      <c r="E205" s="1" t="s">
        <v>6</v>
      </c>
      <c r="F205" s="1"/>
      <c r="G205" s="13"/>
      <c r="H205" s="13" t="s">
        <v>255</v>
      </c>
      <c r="I205" s="1" t="s">
        <v>61</v>
      </c>
      <c r="J205" s="1" t="s">
        <v>386</v>
      </c>
      <c r="K205" s="1" t="s">
        <v>332</v>
      </c>
      <c r="L205" s="1" t="s">
        <v>1211</v>
      </c>
      <c r="M205" s="1"/>
      <c r="N205" s="1"/>
      <c r="O205" s="1"/>
      <c r="P205" s="1" t="s">
        <v>1210</v>
      </c>
      <c r="Q205" s="1"/>
    </row>
    <row r="206" spans="1:17" x14ac:dyDescent="0.2">
      <c r="A206" s="26">
        <v>12</v>
      </c>
      <c r="B206" s="26">
        <v>11</v>
      </c>
      <c r="C206" s="26">
        <v>1818</v>
      </c>
      <c r="D206" s="1" t="s">
        <v>114</v>
      </c>
      <c r="E206" s="1" t="s">
        <v>4</v>
      </c>
      <c r="F206" s="1" t="s">
        <v>503</v>
      </c>
      <c r="G206" s="13">
        <v>3</v>
      </c>
      <c r="H206" s="13" t="s">
        <v>255</v>
      </c>
      <c r="I206" s="1" t="s">
        <v>18</v>
      </c>
      <c r="J206" s="1" t="s">
        <v>426</v>
      </c>
      <c r="K206" s="1" t="s">
        <v>506</v>
      </c>
      <c r="L206" s="1" t="s">
        <v>507</v>
      </c>
      <c r="M206" s="1"/>
      <c r="N206" s="1"/>
      <c r="O206" s="1"/>
      <c r="P206" s="1" t="s">
        <v>891</v>
      </c>
      <c r="Q206" s="1" t="s">
        <v>400</v>
      </c>
    </row>
    <row r="207" spans="1:17" x14ac:dyDescent="0.2">
      <c r="A207" s="26">
        <v>24</v>
      </c>
      <c r="B207" s="26">
        <v>11</v>
      </c>
      <c r="C207" s="26">
        <v>1826</v>
      </c>
      <c r="D207" s="1" t="s">
        <v>114</v>
      </c>
      <c r="E207" s="1" t="s">
        <v>13</v>
      </c>
      <c r="F207" s="1"/>
      <c r="G207" s="13">
        <v>3</v>
      </c>
      <c r="H207" s="13"/>
      <c r="I207" s="1" t="s">
        <v>18</v>
      </c>
      <c r="J207" s="1" t="s">
        <v>426</v>
      </c>
      <c r="K207" s="1" t="s">
        <v>506</v>
      </c>
      <c r="L207" s="1" t="s">
        <v>513</v>
      </c>
      <c r="M207" s="1"/>
      <c r="N207" s="1"/>
      <c r="O207" s="1"/>
      <c r="P207" s="1" t="s">
        <v>891</v>
      </c>
      <c r="Q207" s="2"/>
    </row>
    <row r="208" spans="1:17" x14ac:dyDescent="0.2">
      <c r="A208" s="26">
        <v>12</v>
      </c>
      <c r="B208" s="26">
        <v>4</v>
      </c>
      <c r="C208" s="26">
        <v>1831</v>
      </c>
      <c r="D208" s="1" t="s">
        <v>114</v>
      </c>
      <c r="E208" s="1" t="s">
        <v>15</v>
      </c>
      <c r="F208" s="1"/>
      <c r="G208" s="13" t="s">
        <v>1279</v>
      </c>
      <c r="H208" s="13" t="s">
        <v>273</v>
      </c>
      <c r="I208" s="1" t="s">
        <v>505</v>
      </c>
      <c r="J208" s="1" t="s">
        <v>426</v>
      </c>
      <c r="K208" s="1" t="s">
        <v>511</v>
      </c>
      <c r="L208" s="1" t="s">
        <v>507</v>
      </c>
      <c r="M208" s="1"/>
      <c r="N208" s="1"/>
      <c r="O208" s="1"/>
      <c r="P208" s="1" t="s">
        <v>891</v>
      </c>
      <c r="Q208" s="1"/>
    </row>
    <row r="209" spans="1:17" x14ac:dyDescent="0.2">
      <c r="A209" s="26">
        <v>11</v>
      </c>
      <c r="B209" s="26">
        <v>10</v>
      </c>
      <c r="C209" s="26">
        <v>1823</v>
      </c>
      <c r="D209" s="1" t="s">
        <v>1072</v>
      </c>
      <c r="E209" s="1" t="s">
        <v>13</v>
      </c>
      <c r="F209" s="1"/>
      <c r="G209" s="13"/>
      <c r="H209" s="13" t="s">
        <v>255</v>
      </c>
      <c r="I209" s="1" t="s">
        <v>505</v>
      </c>
      <c r="J209" s="1" t="s">
        <v>426</v>
      </c>
      <c r="K209" s="1" t="s">
        <v>511</v>
      </c>
      <c r="L209" s="1" t="s">
        <v>507</v>
      </c>
      <c r="M209" s="1"/>
      <c r="N209" s="1"/>
      <c r="O209" s="1"/>
      <c r="P209" s="1" t="s">
        <v>891</v>
      </c>
      <c r="Q209" s="1"/>
    </row>
    <row r="210" spans="1:17" x14ac:dyDescent="0.2">
      <c r="A210" s="26">
        <v>7</v>
      </c>
      <c r="B210" s="26">
        <v>12</v>
      </c>
      <c r="C210" s="26">
        <v>1822</v>
      </c>
      <c r="D210" s="1" t="s">
        <v>1071</v>
      </c>
      <c r="E210" s="1" t="s">
        <v>4</v>
      </c>
      <c r="F210" s="1"/>
      <c r="G210" s="13">
        <v>30</v>
      </c>
      <c r="H210" s="13"/>
      <c r="I210" s="1"/>
      <c r="J210" s="1"/>
      <c r="K210" s="1"/>
      <c r="L210" s="1"/>
      <c r="M210" s="1"/>
      <c r="N210" s="1"/>
      <c r="O210" s="1" t="s">
        <v>509</v>
      </c>
      <c r="P210" s="1" t="s">
        <v>891</v>
      </c>
      <c r="Q210" s="1"/>
    </row>
    <row r="211" spans="1:17" x14ac:dyDescent="0.2">
      <c r="A211" s="26"/>
      <c r="B211" s="26"/>
      <c r="C211" s="26"/>
      <c r="D211" s="1" t="s">
        <v>1362</v>
      </c>
      <c r="E211" s="38" t="s">
        <v>7</v>
      </c>
      <c r="F211" s="1"/>
      <c r="G211" s="13"/>
      <c r="H211" s="13"/>
      <c r="I211" s="1"/>
      <c r="J211" s="1"/>
      <c r="K211" s="1"/>
      <c r="L211" s="1"/>
      <c r="M211" s="1"/>
      <c r="N211" s="1"/>
      <c r="O211" s="1"/>
      <c r="P211" s="1" t="s">
        <v>1364</v>
      </c>
      <c r="Q211" s="1" t="s">
        <v>1228</v>
      </c>
    </row>
    <row r="212" spans="1:17" x14ac:dyDescent="0.2">
      <c r="A212" s="26">
        <v>21</v>
      </c>
      <c r="B212" s="26">
        <v>7</v>
      </c>
      <c r="C212" s="26">
        <v>1843</v>
      </c>
      <c r="D212" s="1" t="s">
        <v>1163</v>
      </c>
      <c r="E212" s="38" t="s">
        <v>7</v>
      </c>
      <c r="F212" s="1"/>
      <c r="G212" s="13"/>
      <c r="H212" s="13"/>
      <c r="I212" s="1"/>
      <c r="J212" s="1"/>
      <c r="K212" s="1"/>
      <c r="L212" s="1"/>
      <c r="M212" s="1"/>
      <c r="N212" s="1"/>
      <c r="O212" s="1"/>
      <c r="P212" s="1" t="s">
        <v>22</v>
      </c>
      <c r="Q212" s="1" t="s">
        <v>1284</v>
      </c>
    </row>
    <row r="213" spans="1:17" x14ac:dyDescent="0.2">
      <c r="A213" s="26">
        <v>25</v>
      </c>
      <c r="B213" s="26">
        <v>8</v>
      </c>
      <c r="C213" s="26">
        <v>1840</v>
      </c>
      <c r="D213" s="1" t="s">
        <v>1338</v>
      </c>
      <c r="E213" s="38" t="s">
        <v>1122</v>
      </c>
      <c r="F213" s="1"/>
      <c r="G213" s="13"/>
      <c r="H213" s="13"/>
      <c r="I213" s="1"/>
      <c r="J213" s="1"/>
      <c r="K213" s="1"/>
      <c r="L213" s="1"/>
      <c r="M213" s="1"/>
      <c r="N213" s="1"/>
      <c r="O213" s="1"/>
      <c r="P213" s="1" t="s">
        <v>31</v>
      </c>
      <c r="Q213" s="1" t="s">
        <v>1334</v>
      </c>
    </row>
    <row r="214" spans="1:17" x14ac:dyDescent="0.2">
      <c r="A214" s="26">
        <v>8</v>
      </c>
      <c r="B214" s="26">
        <v>5</v>
      </c>
      <c r="C214" s="26">
        <v>1845</v>
      </c>
      <c r="D214" s="1" t="s">
        <v>1176</v>
      </c>
      <c r="E214" s="1" t="s">
        <v>142</v>
      </c>
      <c r="F214" s="1"/>
      <c r="G214" s="13"/>
      <c r="H214" s="13"/>
      <c r="I214" s="1"/>
      <c r="J214" s="1"/>
      <c r="K214" s="1"/>
      <c r="L214" s="1"/>
      <c r="M214" s="1"/>
      <c r="N214" s="1"/>
      <c r="O214" s="1"/>
      <c r="P214" s="1" t="s">
        <v>3396</v>
      </c>
      <c r="Q214" s="1" t="s">
        <v>3397</v>
      </c>
    </row>
    <row r="215" spans="1:17" x14ac:dyDescent="0.2">
      <c r="A215" s="14">
        <v>22</v>
      </c>
      <c r="B215" s="14">
        <v>5</v>
      </c>
      <c r="C215" s="14">
        <v>1841</v>
      </c>
      <c r="D215" s="11" t="s">
        <v>419</v>
      </c>
      <c r="E215" s="11" t="s">
        <v>15</v>
      </c>
      <c r="F215" s="11" t="s">
        <v>420</v>
      </c>
      <c r="G215" s="9"/>
      <c r="H215" s="10"/>
      <c r="I215" s="11"/>
      <c r="J215" s="11"/>
      <c r="K215" s="11"/>
      <c r="L215" s="11"/>
      <c r="M215" s="11"/>
      <c r="N215" s="11"/>
      <c r="O215" s="11"/>
      <c r="P215" s="12" t="s">
        <v>31</v>
      </c>
      <c r="Q215" s="14"/>
    </row>
    <row r="216" spans="1:17" x14ac:dyDescent="0.2">
      <c r="A216" s="26"/>
      <c r="B216" s="26"/>
      <c r="C216" s="26">
        <v>1842</v>
      </c>
      <c r="D216" s="1" t="s">
        <v>318</v>
      </c>
      <c r="E216" s="1"/>
      <c r="F216" s="1"/>
      <c r="G216" s="13" t="s">
        <v>319</v>
      </c>
      <c r="H216" s="13" t="s">
        <v>255</v>
      </c>
      <c r="I216" s="1" t="s">
        <v>128</v>
      </c>
      <c r="J216" s="1"/>
      <c r="K216" s="1"/>
      <c r="L216" s="1"/>
      <c r="M216" s="1"/>
      <c r="N216" s="1"/>
      <c r="O216" s="1"/>
      <c r="P216" s="1" t="s">
        <v>31</v>
      </c>
      <c r="Q216" s="1" t="s">
        <v>320</v>
      </c>
    </row>
    <row r="217" spans="1:17" x14ac:dyDescent="0.2">
      <c r="A217" s="26"/>
      <c r="B217" s="26"/>
      <c r="C217" s="27">
        <v>1772</v>
      </c>
      <c r="D217" s="1" t="s">
        <v>1036</v>
      </c>
      <c r="E217" s="1"/>
      <c r="F217" s="1"/>
      <c r="G217" s="13"/>
      <c r="H217" s="13"/>
      <c r="I217" s="1"/>
      <c r="J217" s="1"/>
      <c r="K217" s="1"/>
      <c r="L217" s="1"/>
      <c r="M217" s="1"/>
      <c r="N217" s="1"/>
      <c r="O217" s="1"/>
      <c r="P217" s="1" t="s">
        <v>1225</v>
      </c>
      <c r="Q217" s="1" t="s">
        <v>1228</v>
      </c>
    </row>
    <row r="218" spans="1:17" x14ac:dyDescent="0.2">
      <c r="A218" s="26"/>
      <c r="B218" s="26"/>
      <c r="C218" s="26">
        <v>1843</v>
      </c>
      <c r="D218" s="1" t="s">
        <v>387</v>
      </c>
      <c r="E218" s="1"/>
      <c r="F218" s="1"/>
      <c r="G218" s="13"/>
      <c r="H218" s="13" t="s">
        <v>340</v>
      </c>
      <c r="I218" s="1" t="s">
        <v>388</v>
      </c>
      <c r="J218" s="1"/>
      <c r="K218" s="1"/>
      <c r="L218" s="1"/>
      <c r="M218" s="1"/>
      <c r="N218" s="1"/>
      <c r="O218" s="1"/>
      <c r="P218" s="1" t="s">
        <v>31</v>
      </c>
      <c r="Q218" s="1" t="s">
        <v>389</v>
      </c>
    </row>
    <row r="219" spans="1:17" x14ac:dyDescent="0.2">
      <c r="A219" s="26">
        <v>12</v>
      </c>
      <c r="B219" s="26">
        <v>4</v>
      </c>
      <c r="C219" s="26">
        <v>1842</v>
      </c>
      <c r="D219" s="1" t="s">
        <v>616</v>
      </c>
      <c r="E219" s="1" t="s">
        <v>614</v>
      </c>
      <c r="F219" s="1" t="s">
        <v>615</v>
      </c>
      <c r="G219" s="13"/>
      <c r="H219" s="13" t="s">
        <v>255</v>
      </c>
      <c r="I219" s="1" t="s">
        <v>13</v>
      </c>
      <c r="J219" s="1"/>
      <c r="K219" s="1" t="s">
        <v>617</v>
      </c>
      <c r="L219" s="1" t="s">
        <v>618</v>
      </c>
      <c r="M219" s="1"/>
      <c r="N219" s="1"/>
      <c r="O219" s="1"/>
      <c r="P219" s="1" t="s">
        <v>75</v>
      </c>
      <c r="Q219" s="1"/>
    </row>
    <row r="220" spans="1:17" x14ac:dyDescent="0.2">
      <c r="A220" s="26">
        <v>12</v>
      </c>
      <c r="B220" s="26">
        <v>9</v>
      </c>
      <c r="C220" s="26">
        <v>1840</v>
      </c>
      <c r="D220" s="1" t="s">
        <v>3579</v>
      </c>
      <c r="E220" s="1"/>
      <c r="F220" s="1"/>
      <c r="G220" s="13" t="s">
        <v>3580</v>
      </c>
      <c r="H220" s="13" t="s">
        <v>273</v>
      </c>
      <c r="I220" s="1" t="s">
        <v>3581</v>
      </c>
      <c r="J220" s="1"/>
      <c r="K220" s="1" t="s">
        <v>16</v>
      </c>
      <c r="L220" s="1"/>
      <c r="M220" s="1"/>
      <c r="N220" s="1"/>
      <c r="O220" s="1"/>
      <c r="P220" s="1" t="s">
        <v>884</v>
      </c>
      <c r="Q220" s="1" t="s">
        <v>3582</v>
      </c>
    </row>
    <row r="221" spans="1:17" x14ac:dyDescent="0.2">
      <c r="A221" s="14">
        <v>23</v>
      </c>
      <c r="B221" s="14">
        <v>9</v>
      </c>
      <c r="C221" s="14">
        <v>1841</v>
      </c>
      <c r="D221" s="11" t="s">
        <v>413</v>
      </c>
      <c r="E221" s="11" t="s">
        <v>414</v>
      </c>
      <c r="F221" s="11" t="s">
        <v>116</v>
      </c>
      <c r="G221" s="9" t="s">
        <v>415</v>
      </c>
      <c r="H221" s="10"/>
      <c r="I221" s="11"/>
      <c r="J221" s="11"/>
      <c r="K221" s="11"/>
      <c r="L221" s="11"/>
      <c r="M221" s="11"/>
      <c r="N221" s="11"/>
      <c r="O221" s="11"/>
      <c r="P221" s="12" t="s">
        <v>31</v>
      </c>
      <c r="Q221" s="11"/>
    </row>
    <row r="222" spans="1:17" x14ac:dyDescent="0.2">
      <c r="A222" s="26">
        <v>11</v>
      </c>
      <c r="B222" s="26">
        <v>3</v>
      </c>
      <c r="C222" s="26">
        <v>1845</v>
      </c>
      <c r="D222" s="1" t="s">
        <v>1519</v>
      </c>
      <c r="E222" s="1" t="s">
        <v>426</v>
      </c>
      <c r="F222" s="1"/>
      <c r="G222" s="13"/>
      <c r="H222" s="13"/>
      <c r="I222" s="1"/>
      <c r="J222" s="1"/>
      <c r="K222" s="1"/>
      <c r="L222" s="1"/>
      <c r="M222" s="1"/>
      <c r="N222" s="1"/>
      <c r="O222" s="1"/>
      <c r="P222" s="1" t="s">
        <v>1294</v>
      </c>
      <c r="Q222" s="1" t="s">
        <v>1251</v>
      </c>
    </row>
    <row r="223" spans="1:17" x14ac:dyDescent="0.2">
      <c r="A223" s="28"/>
      <c r="B223" s="28"/>
      <c r="C223" s="28">
        <v>1842</v>
      </c>
      <c r="D223" s="16" t="s">
        <v>429</v>
      </c>
      <c r="E223" s="16" t="s">
        <v>426</v>
      </c>
      <c r="F223" s="16" t="s">
        <v>113</v>
      </c>
      <c r="G223" s="15"/>
      <c r="H223" s="15"/>
      <c r="I223" s="16"/>
      <c r="J223" s="16"/>
      <c r="K223" s="16"/>
      <c r="L223" s="16"/>
      <c r="M223" s="16"/>
      <c r="N223" s="16"/>
      <c r="O223" s="16"/>
      <c r="P223" s="16" t="s">
        <v>31</v>
      </c>
      <c r="Q223" s="16" t="s">
        <v>428</v>
      </c>
    </row>
    <row r="224" spans="1:17" x14ac:dyDescent="0.2">
      <c r="A224" s="26"/>
      <c r="B224" s="26"/>
      <c r="C224" s="26">
        <v>1843</v>
      </c>
      <c r="D224" s="1" t="s">
        <v>141</v>
      </c>
      <c r="E224" s="1"/>
      <c r="F224" s="1"/>
      <c r="G224" s="13"/>
      <c r="H224" s="13" t="s">
        <v>340</v>
      </c>
      <c r="I224" s="1" t="s">
        <v>355</v>
      </c>
      <c r="J224" s="1"/>
      <c r="K224" s="1" t="s">
        <v>47</v>
      </c>
      <c r="L224" s="1" t="s">
        <v>119</v>
      </c>
      <c r="M224" s="1"/>
      <c r="N224" s="1"/>
      <c r="O224" s="1"/>
      <c r="P224" s="1" t="s">
        <v>31</v>
      </c>
      <c r="Q224" s="1" t="s">
        <v>356</v>
      </c>
    </row>
    <row r="225" spans="1:17" x14ac:dyDescent="0.2">
      <c r="A225" s="14">
        <v>9</v>
      </c>
      <c r="B225" s="14">
        <v>2</v>
      </c>
      <c r="C225" s="14">
        <v>1841</v>
      </c>
      <c r="D225" s="11" t="s">
        <v>3659</v>
      </c>
      <c r="E225" s="11" t="s">
        <v>42</v>
      </c>
      <c r="F225" s="11" t="s">
        <v>3678</v>
      </c>
      <c r="G225" s="9">
        <v>2</v>
      </c>
      <c r="H225" s="10" t="s">
        <v>273</v>
      </c>
      <c r="I225" s="11" t="s">
        <v>3381</v>
      </c>
      <c r="J225" s="11"/>
      <c r="K225" s="11" t="s">
        <v>3679</v>
      </c>
      <c r="L225" s="11" t="s">
        <v>3680</v>
      </c>
      <c r="M225" s="11"/>
      <c r="N225" s="11"/>
      <c r="O225" s="11"/>
      <c r="P225" s="12" t="s">
        <v>884</v>
      </c>
      <c r="Q225" s="11" t="s">
        <v>3662</v>
      </c>
    </row>
    <row r="226" spans="1:17" x14ac:dyDescent="0.2">
      <c r="A226" s="26">
        <v>23</v>
      </c>
      <c r="B226" s="26">
        <v>10</v>
      </c>
      <c r="C226" s="26">
        <v>1836</v>
      </c>
      <c r="D226" s="1" t="s">
        <v>1468</v>
      </c>
      <c r="E226" s="1" t="s">
        <v>7</v>
      </c>
      <c r="F226" s="1"/>
      <c r="G226" s="13">
        <v>46</v>
      </c>
      <c r="H226" s="13"/>
      <c r="I226" s="1"/>
      <c r="J226" s="1"/>
      <c r="K226" s="1"/>
      <c r="L226" s="1"/>
      <c r="M226" s="1"/>
      <c r="N226" s="1"/>
      <c r="O226" s="1"/>
      <c r="P226" s="1" t="s">
        <v>3434</v>
      </c>
      <c r="Q226" s="1" t="s">
        <v>329</v>
      </c>
    </row>
    <row r="227" spans="1:17" x14ac:dyDescent="0.2">
      <c r="A227" s="26">
        <v>25</v>
      </c>
      <c r="B227" s="26">
        <v>8</v>
      </c>
      <c r="C227" s="26">
        <v>1840</v>
      </c>
      <c r="D227" s="1" t="s">
        <v>501</v>
      </c>
      <c r="E227" s="1" t="s">
        <v>1123</v>
      </c>
      <c r="F227" s="1" t="s">
        <v>1121</v>
      </c>
      <c r="G227" s="13"/>
      <c r="H227" s="13"/>
      <c r="I227" s="1"/>
      <c r="J227" s="1"/>
      <c r="K227" s="1"/>
      <c r="L227" s="1"/>
      <c r="M227" s="1"/>
      <c r="N227" s="1"/>
      <c r="O227" s="1"/>
      <c r="P227" s="1" t="s">
        <v>31</v>
      </c>
      <c r="Q227" s="1" t="s">
        <v>1334</v>
      </c>
    </row>
    <row r="228" spans="1:17" x14ac:dyDescent="0.2">
      <c r="A228" s="26">
        <v>1</v>
      </c>
      <c r="B228" s="26">
        <v>10</v>
      </c>
      <c r="C228" s="26">
        <v>1843</v>
      </c>
      <c r="D228" s="1" t="s">
        <v>432</v>
      </c>
      <c r="E228" s="1" t="s">
        <v>128</v>
      </c>
      <c r="F228" s="1"/>
      <c r="G228" s="13"/>
      <c r="H228" s="13"/>
      <c r="I228" s="1"/>
      <c r="J228" s="1"/>
      <c r="K228" s="1"/>
      <c r="L228" s="1"/>
      <c r="M228" s="1"/>
      <c r="N228" s="1"/>
      <c r="O228" s="1"/>
      <c r="P228" s="1" t="s">
        <v>31</v>
      </c>
      <c r="Q228" s="1"/>
    </row>
    <row r="229" spans="1:17" x14ac:dyDescent="0.2">
      <c r="A229" s="14"/>
      <c r="B229" s="14"/>
      <c r="C229" s="26">
        <v>1841</v>
      </c>
      <c r="D229" s="11" t="s">
        <v>385</v>
      </c>
      <c r="E229" s="11" t="s">
        <v>7</v>
      </c>
      <c r="F229" s="9"/>
      <c r="G229" s="9"/>
      <c r="H229" s="10" t="s">
        <v>255</v>
      </c>
      <c r="I229" s="9" t="s">
        <v>7</v>
      </c>
      <c r="J229" s="9"/>
      <c r="K229" s="11" t="s">
        <v>42</v>
      </c>
      <c r="L229" s="11" t="s">
        <v>2586</v>
      </c>
      <c r="M229" s="9"/>
      <c r="N229" s="9"/>
      <c r="O229" s="9"/>
      <c r="P229" s="12" t="s">
        <v>220</v>
      </c>
      <c r="Q229" s="11" t="s">
        <v>3105</v>
      </c>
    </row>
    <row r="230" spans="1:17" x14ac:dyDescent="0.2">
      <c r="A230" s="26"/>
      <c r="B230" s="26"/>
      <c r="C230" s="26">
        <v>1843</v>
      </c>
      <c r="D230" s="1" t="s">
        <v>385</v>
      </c>
      <c r="E230" s="1" t="s">
        <v>386</v>
      </c>
      <c r="F230" s="1" t="s">
        <v>101</v>
      </c>
      <c r="G230" s="13" t="s">
        <v>349</v>
      </c>
      <c r="H230" s="13"/>
      <c r="I230" s="1"/>
      <c r="J230" s="1"/>
      <c r="K230" s="1"/>
      <c r="L230" s="1"/>
      <c r="M230" s="1"/>
      <c r="N230" s="1"/>
      <c r="O230" s="1"/>
      <c r="P230" s="1" t="s">
        <v>748</v>
      </c>
      <c r="Q230" s="1" t="s">
        <v>1414</v>
      </c>
    </row>
    <row r="231" spans="1:17" x14ac:dyDescent="0.2">
      <c r="A231" s="26"/>
      <c r="B231" s="26"/>
      <c r="C231" s="26">
        <v>1840</v>
      </c>
      <c r="D231" s="1" t="s">
        <v>1104</v>
      </c>
      <c r="E231" s="1" t="s">
        <v>7</v>
      </c>
      <c r="F231" s="1"/>
      <c r="G231" s="13"/>
      <c r="H231" s="13" t="s">
        <v>1047</v>
      </c>
      <c r="I231" s="1"/>
      <c r="J231" s="1"/>
      <c r="K231" s="1"/>
      <c r="L231" s="1"/>
      <c r="M231" s="1"/>
      <c r="N231" s="1"/>
      <c r="O231" s="1"/>
      <c r="P231" s="1" t="s">
        <v>1305</v>
      </c>
      <c r="Q231" s="1" t="s">
        <v>329</v>
      </c>
    </row>
    <row r="232" spans="1:17" x14ac:dyDescent="0.2">
      <c r="A232" s="26"/>
      <c r="B232" s="26"/>
      <c r="C232" s="26">
        <v>1843</v>
      </c>
      <c r="D232" s="1" t="s">
        <v>364</v>
      </c>
      <c r="E232" s="1"/>
      <c r="F232" s="1"/>
      <c r="G232" s="13" t="s">
        <v>366</v>
      </c>
      <c r="H232" s="13" t="s">
        <v>255</v>
      </c>
      <c r="I232" s="1" t="s">
        <v>61</v>
      </c>
      <c r="J232" s="1"/>
      <c r="K232" s="1" t="s">
        <v>15</v>
      </c>
      <c r="L232" s="1"/>
      <c r="M232" s="1"/>
      <c r="N232" s="1"/>
      <c r="O232" s="1"/>
      <c r="P232" s="1" t="s">
        <v>31</v>
      </c>
      <c r="Q232" s="1" t="s">
        <v>365</v>
      </c>
    </row>
    <row r="233" spans="1:17" x14ac:dyDescent="0.2">
      <c r="A233" s="26"/>
      <c r="B233" s="26"/>
      <c r="C233" s="26">
        <v>1842</v>
      </c>
      <c r="D233" s="1" t="s">
        <v>305</v>
      </c>
      <c r="E233" s="1" t="s">
        <v>61</v>
      </c>
      <c r="F233" s="1"/>
      <c r="G233" s="13" t="s">
        <v>309</v>
      </c>
      <c r="H233" s="13"/>
      <c r="I233" s="1"/>
      <c r="J233" s="1"/>
      <c r="K233" s="1"/>
      <c r="L233" s="1"/>
      <c r="M233" s="1"/>
      <c r="N233" s="1"/>
      <c r="O233" s="1"/>
      <c r="P233" s="1" t="s">
        <v>31</v>
      </c>
      <c r="Q233" s="1" t="s">
        <v>306</v>
      </c>
    </row>
    <row r="234" spans="1:17" x14ac:dyDescent="0.2">
      <c r="A234" s="26">
        <v>1</v>
      </c>
      <c r="B234" s="26">
        <v>1</v>
      </c>
      <c r="C234" s="26">
        <v>1843</v>
      </c>
      <c r="D234" s="1" t="s">
        <v>305</v>
      </c>
      <c r="E234" s="1" t="s">
        <v>13</v>
      </c>
      <c r="F234" s="1"/>
      <c r="G234" s="13"/>
      <c r="H234" s="13"/>
      <c r="I234" s="1"/>
      <c r="J234" s="1"/>
      <c r="K234" s="1"/>
      <c r="L234" s="1"/>
      <c r="M234" s="1"/>
      <c r="N234" s="1"/>
      <c r="O234" s="1"/>
      <c r="P234" s="1" t="s">
        <v>60</v>
      </c>
      <c r="Q234" s="1" t="s">
        <v>306</v>
      </c>
    </row>
    <row r="235" spans="1:17" x14ac:dyDescent="0.2">
      <c r="A235" s="26"/>
      <c r="B235" s="26"/>
      <c r="C235" s="26">
        <v>1844</v>
      </c>
      <c r="D235" s="1" t="s">
        <v>482</v>
      </c>
      <c r="E235" s="1"/>
      <c r="F235" s="1"/>
      <c r="G235" s="13" t="s">
        <v>483</v>
      </c>
      <c r="H235" s="13" t="s">
        <v>340</v>
      </c>
      <c r="I235" s="1" t="s">
        <v>7</v>
      </c>
      <c r="J235" s="1"/>
      <c r="K235" s="1" t="s">
        <v>484</v>
      </c>
      <c r="L235" s="1"/>
      <c r="M235" s="1"/>
      <c r="N235" s="1"/>
      <c r="O235" s="1"/>
      <c r="P235" s="1" t="s">
        <v>31</v>
      </c>
      <c r="Q235" s="1" t="s">
        <v>356</v>
      </c>
    </row>
    <row r="236" spans="1:17" x14ac:dyDescent="0.2">
      <c r="A236" s="26"/>
      <c r="B236" s="26">
        <v>7</v>
      </c>
      <c r="C236" s="26">
        <v>1815</v>
      </c>
      <c r="D236" s="1" t="s">
        <v>1394</v>
      </c>
      <c r="E236" s="1" t="s">
        <v>42</v>
      </c>
      <c r="F236" s="1"/>
      <c r="G236" s="13"/>
      <c r="H236" s="13"/>
      <c r="I236" s="1"/>
      <c r="J236" s="1"/>
      <c r="K236" s="1"/>
      <c r="L236" s="1" t="s">
        <v>1395</v>
      </c>
      <c r="M236" s="1" t="s">
        <v>18</v>
      </c>
      <c r="N236" s="1"/>
      <c r="O236" s="1"/>
      <c r="P236" s="1" t="s">
        <v>1396</v>
      </c>
      <c r="Q236" s="1" t="s">
        <v>1397</v>
      </c>
    </row>
    <row r="237" spans="1:17" x14ac:dyDescent="0.2">
      <c r="A237" s="26"/>
      <c r="B237" s="26"/>
      <c r="C237" s="26">
        <v>1842</v>
      </c>
      <c r="D237" s="1" t="s">
        <v>189</v>
      </c>
      <c r="E237" s="1" t="s">
        <v>435</v>
      </c>
      <c r="F237" s="1"/>
      <c r="G237" s="13"/>
      <c r="H237" s="13" t="s">
        <v>255</v>
      </c>
      <c r="I237" s="1" t="s">
        <v>1148</v>
      </c>
      <c r="J237" s="1"/>
      <c r="K237" s="1" t="s">
        <v>47</v>
      </c>
      <c r="L237" s="1"/>
      <c r="M237" s="1"/>
      <c r="N237" s="1"/>
      <c r="O237" s="1"/>
      <c r="P237" s="1" t="s">
        <v>31</v>
      </c>
      <c r="Q237" s="1" t="s">
        <v>265</v>
      </c>
    </row>
    <row r="238" spans="1:17" x14ac:dyDescent="0.2">
      <c r="A238" s="26">
        <v>31</v>
      </c>
      <c r="B238" s="26">
        <v>7</v>
      </c>
      <c r="C238" s="26">
        <v>1824</v>
      </c>
      <c r="D238" s="1" t="s">
        <v>3210</v>
      </c>
      <c r="E238" s="1" t="s">
        <v>18</v>
      </c>
      <c r="F238" s="1"/>
      <c r="G238" s="13"/>
      <c r="H238" s="13"/>
      <c r="I238" s="1"/>
      <c r="J238" s="1"/>
      <c r="K238" s="1"/>
      <c r="L238" s="1"/>
      <c r="M238" s="1"/>
      <c r="N238" s="1"/>
      <c r="O238" s="1"/>
      <c r="P238" s="1" t="s">
        <v>1328</v>
      </c>
      <c r="Q238" s="1" t="s">
        <v>1358</v>
      </c>
    </row>
    <row r="239" spans="1:17" x14ac:dyDescent="0.2">
      <c r="A239" s="26">
        <v>8</v>
      </c>
      <c r="B239" s="26">
        <v>1</v>
      </c>
      <c r="C239" s="26">
        <v>1835</v>
      </c>
      <c r="D239" s="1" t="s">
        <v>3333</v>
      </c>
      <c r="E239" s="1" t="s">
        <v>4</v>
      </c>
      <c r="F239" s="1"/>
      <c r="G239" s="13"/>
      <c r="H239" s="13"/>
      <c r="I239" s="1"/>
      <c r="J239" s="1"/>
      <c r="K239" s="1"/>
      <c r="L239" s="1"/>
      <c r="M239" s="1"/>
      <c r="N239" s="1"/>
      <c r="O239" s="1"/>
      <c r="P239" s="1" t="s">
        <v>565</v>
      </c>
      <c r="Q239" s="1"/>
    </row>
    <row r="240" spans="1:17" x14ac:dyDescent="0.2">
      <c r="A240" s="14"/>
      <c r="B240" s="14">
        <v>12</v>
      </c>
      <c r="C240" s="14">
        <v>1841</v>
      </c>
      <c r="D240" s="11" t="s">
        <v>475</v>
      </c>
      <c r="E240" s="11" t="s">
        <v>18</v>
      </c>
      <c r="F240" s="11" t="s">
        <v>29</v>
      </c>
      <c r="G240" s="9"/>
      <c r="H240" s="9"/>
      <c r="I240" s="11"/>
      <c r="J240" s="11"/>
      <c r="K240" s="11"/>
      <c r="L240" s="11"/>
      <c r="M240" s="11" t="s">
        <v>145</v>
      </c>
      <c r="N240" s="11"/>
      <c r="O240" s="11" t="s">
        <v>3395</v>
      </c>
      <c r="P240" s="11" t="s">
        <v>22</v>
      </c>
      <c r="Q240" s="14"/>
    </row>
    <row r="241" spans="1:17" x14ac:dyDescent="0.2">
      <c r="A241" s="26"/>
      <c r="B241" s="26"/>
      <c r="C241" s="26">
        <v>1845</v>
      </c>
      <c r="D241" s="1" t="s">
        <v>475</v>
      </c>
      <c r="E241" s="1" t="s">
        <v>193</v>
      </c>
      <c r="F241" s="1" t="s">
        <v>100</v>
      </c>
      <c r="G241" s="13"/>
      <c r="H241" s="13"/>
      <c r="I241" s="1"/>
      <c r="J241" s="1"/>
      <c r="K241" s="1"/>
      <c r="L241" s="1"/>
      <c r="M241" s="1"/>
      <c r="N241" s="1"/>
      <c r="O241" s="1"/>
      <c r="P241" s="1" t="s">
        <v>477</v>
      </c>
      <c r="Q241" s="1" t="s">
        <v>476</v>
      </c>
    </row>
    <row r="242" spans="1:17" x14ac:dyDescent="0.2">
      <c r="A242" s="26">
        <v>8</v>
      </c>
      <c r="B242" s="26">
        <v>5</v>
      </c>
      <c r="C242" s="26">
        <v>1845</v>
      </c>
      <c r="D242" s="1" t="s">
        <v>1177</v>
      </c>
      <c r="E242" s="1" t="s">
        <v>18</v>
      </c>
      <c r="F242" s="1"/>
      <c r="G242" s="13"/>
      <c r="H242" s="13"/>
      <c r="I242" s="1"/>
      <c r="J242" s="1"/>
      <c r="K242" s="1"/>
      <c r="L242" s="1"/>
      <c r="M242" s="1"/>
      <c r="N242" s="1"/>
      <c r="O242" s="1"/>
      <c r="P242" s="1" t="s">
        <v>3396</v>
      </c>
      <c r="Q242" s="1" t="s">
        <v>3397</v>
      </c>
    </row>
    <row r="243" spans="1:17" x14ac:dyDescent="0.2">
      <c r="A243" s="26"/>
      <c r="B243" s="26"/>
      <c r="C243" s="26">
        <v>1842</v>
      </c>
      <c r="D243" s="1" t="s">
        <v>626</v>
      </c>
      <c r="E243" s="1"/>
      <c r="F243" s="1"/>
      <c r="G243" s="13">
        <v>1</v>
      </c>
      <c r="H243" s="13" t="s">
        <v>340</v>
      </c>
      <c r="I243" s="1" t="s">
        <v>7</v>
      </c>
      <c r="J243" s="1"/>
      <c r="K243" s="1" t="s">
        <v>599</v>
      </c>
      <c r="L243" s="1"/>
      <c r="M243" s="1"/>
      <c r="N243" s="1"/>
      <c r="O243" s="1"/>
      <c r="P243" s="1" t="s">
        <v>31</v>
      </c>
      <c r="Q243" s="1" t="s">
        <v>265</v>
      </c>
    </row>
    <row r="244" spans="1:17" x14ac:dyDescent="0.2">
      <c r="A244" s="26"/>
      <c r="B244" s="26"/>
      <c r="C244" s="26">
        <v>1844</v>
      </c>
      <c r="D244" s="1" t="s">
        <v>443</v>
      </c>
      <c r="E244" s="1" t="s">
        <v>61</v>
      </c>
      <c r="F244" s="1"/>
      <c r="G244" s="13" t="s">
        <v>371</v>
      </c>
      <c r="H244" s="13"/>
      <c r="I244" s="1"/>
      <c r="J244" s="1"/>
      <c r="K244" s="1"/>
      <c r="L244" s="1"/>
      <c r="M244" s="1" t="s">
        <v>15</v>
      </c>
      <c r="N244" s="1"/>
      <c r="O244" s="1"/>
      <c r="P244" s="1" t="s">
        <v>31</v>
      </c>
      <c r="Q244" s="1" t="s">
        <v>400</v>
      </c>
    </row>
    <row r="245" spans="1:17" x14ac:dyDescent="0.2">
      <c r="A245" s="26"/>
      <c r="B245" s="26"/>
      <c r="C245" s="26">
        <v>1844</v>
      </c>
      <c r="D245" s="1" t="s">
        <v>443</v>
      </c>
      <c r="E245" s="1" t="s">
        <v>15</v>
      </c>
      <c r="F245" s="1" t="s">
        <v>444</v>
      </c>
      <c r="G245" s="13" t="s">
        <v>258</v>
      </c>
      <c r="H245" s="13"/>
      <c r="I245" s="1" t="s">
        <v>61</v>
      </c>
      <c r="J245" s="1"/>
      <c r="K245" s="1" t="s">
        <v>15</v>
      </c>
      <c r="L245" s="1"/>
      <c r="M245" s="1"/>
      <c r="N245" s="1"/>
      <c r="O245" s="1"/>
      <c r="P245" s="1" t="s">
        <v>31</v>
      </c>
      <c r="Q245" s="1" t="s">
        <v>265</v>
      </c>
    </row>
    <row r="246" spans="1:17" x14ac:dyDescent="0.2">
      <c r="A246" s="26"/>
      <c r="B246" s="26"/>
      <c r="C246" s="26">
        <v>1842</v>
      </c>
      <c r="D246" s="1" t="s">
        <v>284</v>
      </c>
      <c r="E246" s="1" t="s">
        <v>285</v>
      </c>
      <c r="F246" s="1"/>
      <c r="G246" s="13" t="s">
        <v>267</v>
      </c>
      <c r="H246" s="13" t="s">
        <v>273</v>
      </c>
      <c r="I246" s="1" t="s">
        <v>7</v>
      </c>
      <c r="J246" s="1"/>
      <c r="K246" s="1" t="s">
        <v>36</v>
      </c>
      <c r="L246" s="1"/>
      <c r="M246" s="1"/>
      <c r="N246" s="1"/>
      <c r="O246" s="1"/>
      <c r="P246" s="1" t="s">
        <v>31</v>
      </c>
      <c r="Q246" s="1" t="s">
        <v>286</v>
      </c>
    </row>
    <row r="247" spans="1:17" x14ac:dyDescent="0.2">
      <c r="A247" s="26">
        <v>2</v>
      </c>
      <c r="B247" s="26">
        <v>10</v>
      </c>
      <c r="C247" s="26">
        <v>1837</v>
      </c>
      <c r="D247" s="1" t="s">
        <v>3342</v>
      </c>
      <c r="E247" s="1"/>
      <c r="F247" s="1"/>
      <c r="G247" s="13"/>
      <c r="H247" s="13"/>
      <c r="I247" s="1"/>
      <c r="J247" s="1"/>
      <c r="K247" s="1"/>
      <c r="L247" s="1"/>
      <c r="M247" s="1"/>
      <c r="N247" s="1"/>
      <c r="O247" s="1"/>
      <c r="P247" s="1" t="s">
        <v>565</v>
      </c>
      <c r="Q247" s="1"/>
    </row>
    <row r="248" spans="1:17" x14ac:dyDescent="0.2">
      <c r="A248" s="26"/>
      <c r="B248" s="26"/>
      <c r="C248" s="26">
        <v>1840</v>
      </c>
      <c r="D248" s="1" t="s">
        <v>1108</v>
      </c>
      <c r="E248" s="1"/>
      <c r="F248" s="1"/>
      <c r="G248" s="13"/>
      <c r="H248" s="13" t="s">
        <v>273</v>
      </c>
      <c r="I248" s="1"/>
      <c r="J248" s="1"/>
      <c r="K248" s="1" t="s">
        <v>1105</v>
      </c>
      <c r="L248" s="1" t="s">
        <v>1108</v>
      </c>
      <c r="M248" s="1"/>
      <c r="N248" s="1"/>
      <c r="O248" s="1"/>
      <c r="P248" s="1" t="s">
        <v>31</v>
      </c>
      <c r="Q248" s="1" t="s">
        <v>1304</v>
      </c>
    </row>
    <row r="249" spans="1:17" x14ac:dyDescent="0.2">
      <c r="A249" s="26">
        <v>8</v>
      </c>
      <c r="B249" s="26">
        <v>5</v>
      </c>
      <c r="C249" s="26">
        <v>1845</v>
      </c>
      <c r="D249" s="1" t="s">
        <v>1178</v>
      </c>
      <c r="E249" s="1"/>
      <c r="F249" s="1"/>
      <c r="G249" s="13"/>
      <c r="H249" s="13"/>
      <c r="I249" s="1"/>
      <c r="J249" s="1"/>
      <c r="K249" s="1"/>
      <c r="L249" s="1"/>
      <c r="M249" s="1"/>
      <c r="N249" s="1"/>
      <c r="O249" s="1"/>
      <c r="P249" s="1" t="s">
        <v>3396</v>
      </c>
      <c r="Q249" s="1" t="s">
        <v>3397</v>
      </c>
    </row>
    <row r="250" spans="1:17" x14ac:dyDescent="0.2">
      <c r="A250" s="14">
        <v>10</v>
      </c>
      <c r="B250" s="14">
        <v>11</v>
      </c>
      <c r="C250" s="14">
        <v>1840</v>
      </c>
      <c r="D250" s="11" t="s">
        <v>2530</v>
      </c>
      <c r="E250" s="11"/>
      <c r="F250" s="9"/>
      <c r="G250" s="9">
        <v>1</v>
      </c>
      <c r="H250" s="10" t="s">
        <v>255</v>
      </c>
      <c r="I250" s="9" t="s">
        <v>27</v>
      </c>
      <c r="J250" s="9"/>
      <c r="K250" s="11" t="s">
        <v>405</v>
      </c>
      <c r="L250" s="9"/>
      <c r="M250" s="9"/>
      <c r="N250" s="9"/>
      <c r="O250" s="9"/>
      <c r="P250" s="1" t="s">
        <v>3165</v>
      </c>
      <c r="Q250" s="11"/>
    </row>
    <row r="251" spans="1:17" x14ac:dyDescent="0.2">
      <c r="A251" s="14">
        <v>15</v>
      </c>
      <c r="B251" s="14">
        <v>12</v>
      </c>
      <c r="C251" s="14">
        <v>1841</v>
      </c>
      <c r="D251" s="11" t="s">
        <v>2530</v>
      </c>
      <c r="E251" s="11" t="s">
        <v>3166</v>
      </c>
      <c r="F251" s="11"/>
      <c r="G251" s="9"/>
      <c r="H251" s="10"/>
      <c r="I251" s="11"/>
      <c r="J251" s="11"/>
      <c r="K251" s="11"/>
      <c r="L251" s="11"/>
      <c r="M251" s="11"/>
      <c r="N251" s="11"/>
      <c r="O251" s="11"/>
      <c r="P251" s="11" t="s">
        <v>31</v>
      </c>
      <c r="Q251" s="14" t="s">
        <v>421</v>
      </c>
    </row>
    <row r="252" spans="1:17" x14ac:dyDescent="0.2">
      <c r="A252" s="26"/>
      <c r="B252" s="26"/>
      <c r="C252" s="26">
        <v>1842</v>
      </c>
      <c r="D252" s="1" t="s">
        <v>261</v>
      </c>
      <c r="E252" s="1"/>
      <c r="F252" s="1"/>
      <c r="G252" s="13" t="s">
        <v>258</v>
      </c>
      <c r="H252" s="13" t="s">
        <v>255</v>
      </c>
      <c r="I252" s="1" t="s">
        <v>89</v>
      </c>
      <c r="J252" s="1"/>
      <c r="K252" s="1" t="s">
        <v>42</v>
      </c>
      <c r="L252" s="1" t="s">
        <v>262</v>
      </c>
      <c r="M252" s="1"/>
      <c r="N252" s="1"/>
      <c r="O252" s="1"/>
      <c r="P252" s="1" t="s">
        <v>31</v>
      </c>
      <c r="Q252" s="1" t="s">
        <v>263</v>
      </c>
    </row>
    <row r="253" spans="1:17" x14ac:dyDescent="0.2">
      <c r="A253" s="26"/>
      <c r="B253" s="26">
        <v>6</v>
      </c>
      <c r="C253" s="27">
        <v>1843</v>
      </c>
      <c r="D253" s="1" t="s">
        <v>261</v>
      </c>
      <c r="E253" s="1" t="s">
        <v>3693</v>
      </c>
      <c r="F253" s="1" t="s">
        <v>149</v>
      </c>
      <c r="G253" s="13" t="s">
        <v>1272</v>
      </c>
      <c r="H253" s="13" t="s">
        <v>255</v>
      </c>
      <c r="I253" s="1" t="s">
        <v>89</v>
      </c>
      <c r="J253" s="41"/>
      <c r="K253" s="1" t="s">
        <v>42</v>
      </c>
      <c r="L253" s="1" t="s">
        <v>262</v>
      </c>
      <c r="M253" s="1"/>
      <c r="N253" s="1"/>
      <c r="O253" s="1"/>
      <c r="P253" s="1" t="s">
        <v>31</v>
      </c>
      <c r="Q253" s="1"/>
    </row>
    <row r="254" spans="1:17" x14ac:dyDescent="0.2">
      <c r="A254" s="26"/>
      <c r="B254" s="26"/>
      <c r="C254" s="26">
        <v>1843</v>
      </c>
      <c r="D254" s="1" t="s">
        <v>261</v>
      </c>
      <c r="E254" s="1"/>
      <c r="F254" s="1"/>
      <c r="G254" s="13" t="s">
        <v>325</v>
      </c>
      <c r="H254" s="13" t="s">
        <v>273</v>
      </c>
      <c r="I254" s="1" t="s">
        <v>89</v>
      </c>
      <c r="J254" s="1"/>
      <c r="K254" s="1" t="s">
        <v>42</v>
      </c>
      <c r="L254" s="1" t="s">
        <v>262</v>
      </c>
      <c r="M254" s="1"/>
      <c r="N254" s="1"/>
      <c r="O254" s="1"/>
      <c r="P254" s="1" t="s">
        <v>31</v>
      </c>
      <c r="Q254" s="1" t="s">
        <v>265</v>
      </c>
    </row>
    <row r="255" spans="1:17" x14ac:dyDescent="0.2">
      <c r="A255" s="26"/>
      <c r="B255" s="26">
        <v>11</v>
      </c>
      <c r="C255" s="27">
        <v>1773</v>
      </c>
      <c r="D255" s="1" t="s">
        <v>1043</v>
      </c>
      <c r="E255" s="1" t="s">
        <v>4</v>
      </c>
      <c r="F255" s="1"/>
      <c r="G255" s="13"/>
      <c r="H255" s="13"/>
      <c r="I255" s="1"/>
      <c r="J255" s="1"/>
      <c r="K255" s="1"/>
      <c r="L255" s="1"/>
      <c r="M255" s="1"/>
      <c r="N255" s="1"/>
      <c r="O255" s="1"/>
      <c r="P255" s="1" t="s">
        <v>1226</v>
      </c>
      <c r="Q255" s="1" t="s">
        <v>1227</v>
      </c>
    </row>
    <row r="256" spans="1:17" x14ac:dyDescent="0.2">
      <c r="A256" s="26"/>
      <c r="B256" s="26"/>
      <c r="C256" s="26">
        <v>1839</v>
      </c>
      <c r="D256" s="1" t="s">
        <v>824</v>
      </c>
      <c r="E256" s="1" t="s">
        <v>18</v>
      </c>
      <c r="F256" s="1"/>
      <c r="G256" s="13" t="s">
        <v>3580</v>
      </c>
      <c r="H256" s="13" t="s">
        <v>255</v>
      </c>
      <c r="I256" s="1" t="s">
        <v>18</v>
      </c>
      <c r="J256" s="1" t="s">
        <v>3617</v>
      </c>
      <c r="K256" s="1" t="s">
        <v>1001</v>
      </c>
      <c r="L256" s="1"/>
      <c r="M256" s="1"/>
      <c r="N256" s="1"/>
      <c r="O256" s="1"/>
      <c r="P256" s="1" t="s">
        <v>884</v>
      </c>
      <c r="Q256" s="1" t="s">
        <v>3609</v>
      </c>
    </row>
    <row r="257" spans="1:19" x14ac:dyDescent="0.2">
      <c r="A257" s="26">
        <v>6</v>
      </c>
      <c r="B257" s="26">
        <v>11</v>
      </c>
      <c r="C257" s="26">
        <v>1836</v>
      </c>
      <c r="D257" s="1" t="s">
        <v>1088</v>
      </c>
      <c r="E257" s="1" t="s">
        <v>4</v>
      </c>
      <c r="F257" s="1"/>
      <c r="G257" s="13">
        <v>27</v>
      </c>
      <c r="H257" s="13"/>
      <c r="I257" s="1"/>
      <c r="J257" s="1"/>
      <c r="K257" s="1"/>
      <c r="L257" s="1"/>
      <c r="M257" s="1"/>
      <c r="N257" s="1"/>
      <c r="O257" s="1"/>
      <c r="P257" s="1" t="s">
        <v>565</v>
      </c>
      <c r="Q257" s="1"/>
    </row>
    <row r="258" spans="1:19" x14ac:dyDescent="0.2">
      <c r="A258" s="26"/>
      <c r="B258" s="26"/>
      <c r="C258" s="26">
        <v>1842</v>
      </c>
      <c r="D258" s="1" t="s">
        <v>1088</v>
      </c>
      <c r="E258" s="1" t="s">
        <v>61</v>
      </c>
      <c r="F258" s="1"/>
      <c r="G258" s="13" t="s">
        <v>18</v>
      </c>
      <c r="H258" s="13" t="s">
        <v>255</v>
      </c>
      <c r="I258" s="1" t="s">
        <v>15</v>
      </c>
      <c r="J258" s="1" t="s">
        <v>1067</v>
      </c>
      <c r="K258" s="1" t="s">
        <v>369</v>
      </c>
      <c r="L258" s="1"/>
      <c r="M258" s="1"/>
      <c r="N258" s="1"/>
      <c r="O258" s="1"/>
      <c r="P258" s="1" t="s">
        <v>31</v>
      </c>
      <c r="Q258" s="1" t="s">
        <v>276</v>
      </c>
    </row>
    <row r="259" spans="1:19" x14ac:dyDescent="0.2">
      <c r="A259" s="26">
        <v>8</v>
      </c>
      <c r="B259" s="26">
        <v>5</v>
      </c>
      <c r="C259" s="26">
        <v>1845</v>
      </c>
      <c r="D259" s="1" t="s">
        <v>1056</v>
      </c>
      <c r="E259" s="1" t="s">
        <v>1173</v>
      </c>
      <c r="F259" s="1"/>
      <c r="G259" s="13"/>
      <c r="H259" s="13"/>
      <c r="I259" s="1"/>
      <c r="J259" s="1"/>
      <c r="K259" s="1"/>
      <c r="L259" s="1"/>
      <c r="M259" s="1"/>
      <c r="N259" s="1"/>
      <c r="O259" s="1"/>
      <c r="P259" s="1" t="s">
        <v>3396</v>
      </c>
      <c r="Q259" s="1" t="s">
        <v>3397</v>
      </c>
    </row>
    <row r="260" spans="1:19" x14ac:dyDescent="0.2">
      <c r="A260" s="26">
        <v>19</v>
      </c>
      <c r="B260" s="26">
        <v>11</v>
      </c>
      <c r="C260" s="26">
        <v>1845</v>
      </c>
      <c r="D260" s="1" t="s">
        <v>920</v>
      </c>
      <c r="E260" s="1" t="s">
        <v>13</v>
      </c>
      <c r="F260" s="1"/>
      <c r="G260" s="13">
        <v>35</v>
      </c>
      <c r="H260" s="13"/>
      <c r="I260" s="1"/>
      <c r="J260" s="1"/>
      <c r="K260" s="1"/>
      <c r="L260" s="1"/>
      <c r="M260" s="1"/>
      <c r="N260" s="1"/>
      <c r="O260" s="1"/>
      <c r="P260" s="1" t="s">
        <v>220</v>
      </c>
      <c r="Q260" s="1" t="s">
        <v>921</v>
      </c>
      <c r="S260" t="s">
        <v>1150</v>
      </c>
    </row>
    <row r="261" spans="1:19" x14ac:dyDescent="0.2">
      <c r="A261" s="26"/>
      <c r="B261" s="26"/>
      <c r="C261" s="26">
        <v>1843</v>
      </c>
      <c r="D261" s="1" t="s">
        <v>433</v>
      </c>
      <c r="E261" s="1" t="s">
        <v>436</v>
      </c>
      <c r="F261" s="1"/>
      <c r="G261" s="13" t="s">
        <v>434</v>
      </c>
      <c r="H261" s="13"/>
      <c r="I261" s="1" t="s">
        <v>435</v>
      </c>
      <c r="J261" s="1"/>
      <c r="K261" s="1" t="s">
        <v>368</v>
      </c>
      <c r="L261" s="1" t="s">
        <v>34</v>
      </c>
      <c r="M261" s="1"/>
      <c r="N261" s="1"/>
      <c r="O261" s="1"/>
      <c r="P261" s="1" t="s">
        <v>31</v>
      </c>
      <c r="Q261" s="1" t="s">
        <v>437</v>
      </c>
    </row>
    <row r="262" spans="1:19" x14ac:dyDescent="0.2">
      <c r="A262" s="26"/>
      <c r="B262" s="26"/>
      <c r="C262" s="26">
        <v>1844</v>
      </c>
      <c r="D262" s="1" t="s">
        <v>433</v>
      </c>
      <c r="E262" s="1" t="s">
        <v>368</v>
      </c>
      <c r="F262" s="1"/>
      <c r="G262" s="13" t="s">
        <v>456</v>
      </c>
      <c r="H262" s="13"/>
      <c r="I262" s="1"/>
      <c r="J262" s="1"/>
      <c r="K262" s="1"/>
      <c r="L262" s="1"/>
      <c r="M262" s="1" t="s">
        <v>435</v>
      </c>
      <c r="N262" s="1"/>
      <c r="O262" s="1"/>
      <c r="P262" s="1" t="s">
        <v>31</v>
      </c>
      <c r="Q262" s="1" t="s">
        <v>455</v>
      </c>
    </row>
    <row r="263" spans="1:19" x14ac:dyDescent="0.2">
      <c r="A263" s="26">
        <v>1</v>
      </c>
      <c r="B263" s="26">
        <v>7</v>
      </c>
      <c r="C263" s="26">
        <v>1845</v>
      </c>
      <c r="D263" s="1" t="s">
        <v>1184</v>
      </c>
      <c r="E263" s="1" t="s">
        <v>4</v>
      </c>
      <c r="F263" s="1"/>
      <c r="G263" s="13"/>
      <c r="H263" s="13"/>
      <c r="I263" s="1"/>
      <c r="J263" s="1"/>
      <c r="K263" s="1"/>
      <c r="L263" s="1"/>
      <c r="M263" s="1"/>
      <c r="N263" s="1"/>
      <c r="O263" s="1"/>
      <c r="P263" s="1" t="s">
        <v>1258</v>
      </c>
      <c r="Q263" s="1" t="s">
        <v>1283</v>
      </c>
    </row>
    <row r="264" spans="1:19" x14ac:dyDescent="0.2">
      <c r="A264" s="26">
        <v>28</v>
      </c>
      <c r="B264" s="26">
        <v>12</v>
      </c>
      <c r="C264" s="26">
        <v>1845</v>
      </c>
      <c r="D264" s="1" t="s">
        <v>2558</v>
      </c>
      <c r="E264" s="1" t="s">
        <v>702</v>
      </c>
      <c r="F264" s="1"/>
      <c r="G264" s="13">
        <v>31</v>
      </c>
      <c r="H264" s="13" t="s">
        <v>273</v>
      </c>
      <c r="I264" s="1" t="s">
        <v>89</v>
      </c>
      <c r="J264" s="1"/>
      <c r="K264" s="1" t="s">
        <v>368</v>
      </c>
      <c r="L264" s="1" t="s">
        <v>560</v>
      </c>
      <c r="M264" s="1"/>
      <c r="N264" s="1"/>
      <c r="O264" s="1"/>
      <c r="P264" s="1" t="s">
        <v>31</v>
      </c>
      <c r="Q264" s="1"/>
    </row>
    <row r="265" spans="1:19" x14ac:dyDescent="0.2">
      <c r="A265" s="26">
        <v>22</v>
      </c>
      <c r="B265" s="26">
        <v>1</v>
      </c>
      <c r="C265" s="26">
        <v>1842</v>
      </c>
      <c r="D265" s="1" t="s">
        <v>1149</v>
      </c>
      <c r="E265" s="1" t="s">
        <v>45</v>
      </c>
      <c r="F265" s="1"/>
      <c r="G265" s="13">
        <v>40</v>
      </c>
      <c r="H265" s="13" t="s">
        <v>271</v>
      </c>
      <c r="I265" s="1"/>
      <c r="J265" s="1"/>
      <c r="K265" s="1"/>
      <c r="L265" s="1"/>
      <c r="M265" s="1" t="s">
        <v>879</v>
      </c>
      <c r="N265" s="1"/>
      <c r="O265" s="1"/>
      <c r="P265" s="1" t="s">
        <v>31</v>
      </c>
      <c r="Q265" s="1" t="s">
        <v>276</v>
      </c>
    </row>
    <row r="266" spans="1:19" x14ac:dyDescent="0.2">
      <c r="A266" s="26"/>
      <c r="B266" s="26"/>
      <c r="C266" s="26">
        <v>1842</v>
      </c>
      <c r="D266" s="1" t="s">
        <v>1149</v>
      </c>
      <c r="E266" s="1" t="s">
        <v>509</v>
      </c>
      <c r="F266" s="1" t="s">
        <v>509</v>
      </c>
      <c r="G266" s="13">
        <v>8</v>
      </c>
      <c r="H266" s="13" t="s">
        <v>273</v>
      </c>
      <c r="I266" s="1" t="s">
        <v>45</v>
      </c>
      <c r="J266" s="1"/>
      <c r="K266" s="1" t="s">
        <v>879</v>
      </c>
      <c r="L266" s="1"/>
      <c r="M266" s="1"/>
      <c r="N266" s="1"/>
      <c r="O266" s="1"/>
      <c r="P266" s="1" t="s">
        <v>31</v>
      </c>
      <c r="Q266" s="1"/>
    </row>
    <row r="267" spans="1:19" x14ac:dyDescent="0.2">
      <c r="A267" s="26"/>
      <c r="B267" s="26"/>
      <c r="C267" s="27">
        <v>1842</v>
      </c>
      <c r="D267" s="1" t="s">
        <v>1149</v>
      </c>
      <c r="E267" s="1"/>
      <c r="F267" s="1"/>
      <c r="G267" s="13" t="s">
        <v>1278</v>
      </c>
      <c r="H267" s="13" t="s">
        <v>340</v>
      </c>
      <c r="I267" s="1" t="s">
        <v>770</v>
      </c>
      <c r="J267" s="1" t="s">
        <v>1149</v>
      </c>
      <c r="K267" s="1"/>
      <c r="L267" s="1"/>
      <c r="M267" s="1"/>
      <c r="N267" s="1"/>
      <c r="O267" s="1"/>
      <c r="P267" s="1" t="s">
        <v>31</v>
      </c>
      <c r="Q267" s="1" t="s">
        <v>265</v>
      </c>
    </row>
    <row r="268" spans="1:19" x14ac:dyDescent="0.2">
      <c r="A268" s="26"/>
      <c r="B268" s="26">
        <v>11</v>
      </c>
      <c r="C268" s="27">
        <v>1773</v>
      </c>
      <c r="D268" s="1" t="s">
        <v>1040</v>
      </c>
      <c r="E268" s="1"/>
      <c r="F268" s="1"/>
      <c r="G268" s="13"/>
      <c r="H268" s="13"/>
      <c r="I268" s="1"/>
      <c r="J268" s="1"/>
      <c r="K268" s="1"/>
      <c r="L268" s="1"/>
      <c r="M268" s="1"/>
      <c r="N268" s="1"/>
      <c r="O268" s="1"/>
      <c r="P268" s="1" t="s">
        <v>1226</v>
      </c>
      <c r="Q268" s="1" t="s">
        <v>1227</v>
      </c>
    </row>
    <row r="269" spans="1:19" x14ac:dyDescent="0.2">
      <c r="A269" s="26"/>
      <c r="B269" s="26"/>
      <c r="C269" s="26">
        <v>1841</v>
      </c>
      <c r="D269" s="1" t="s">
        <v>632</v>
      </c>
      <c r="E269" s="1"/>
      <c r="F269" s="1"/>
      <c r="G269" s="13" t="s">
        <v>1345</v>
      </c>
      <c r="H269" s="13" t="s">
        <v>255</v>
      </c>
      <c r="I269" s="1" t="s">
        <v>18</v>
      </c>
      <c r="J269" s="1"/>
      <c r="K269" s="1" t="s">
        <v>15</v>
      </c>
      <c r="L269" s="1"/>
      <c r="M269" s="1"/>
      <c r="N269" s="1"/>
      <c r="O269" s="1"/>
      <c r="P269" s="1" t="s">
        <v>31</v>
      </c>
      <c r="Q269" s="1"/>
    </row>
    <row r="270" spans="1:19" x14ac:dyDescent="0.2">
      <c r="A270" s="26"/>
      <c r="B270" s="26"/>
      <c r="C270" s="26">
        <v>1842</v>
      </c>
      <c r="D270" s="1" t="s">
        <v>632</v>
      </c>
      <c r="E270" s="1"/>
      <c r="F270" s="1"/>
      <c r="G270" s="13" t="s">
        <v>1259</v>
      </c>
      <c r="H270" s="13" t="s">
        <v>340</v>
      </c>
      <c r="I270" s="1" t="s">
        <v>18</v>
      </c>
      <c r="J270" s="1"/>
      <c r="K270" s="1" t="s">
        <v>15</v>
      </c>
      <c r="L270" s="1"/>
      <c r="M270" s="1"/>
      <c r="N270" s="1"/>
      <c r="O270" s="1"/>
      <c r="P270" s="1" t="s">
        <v>31</v>
      </c>
      <c r="Q270" s="1"/>
    </row>
    <row r="271" spans="1:19" x14ac:dyDescent="0.2">
      <c r="A271" s="26"/>
      <c r="B271" s="26"/>
      <c r="C271" s="26">
        <v>1841</v>
      </c>
      <c r="D271" s="1" t="s">
        <v>1132</v>
      </c>
      <c r="E271" s="1" t="s">
        <v>40</v>
      </c>
      <c r="F271" s="1"/>
      <c r="G271" s="13"/>
      <c r="H271" s="13" t="s">
        <v>255</v>
      </c>
      <c r="I271" s="1" t="s">
        <v>61</v>
      </c>
      <c r="J271" s="1"/>
      <c r="K271" s="1" t="s">
        <v>16</v>
      </c>
      <c r="L271" s="1"/>
      <c r="M271" s="1"/>
      <c r="N271" s="1"/>
      <c r="O271" s="1"/>
      <c r="P271" s="1" t="s">
        <v>60</v>
      </c>
      <c r="Q271" s="1"/>
    </row>
    <row r="272" spans="1:19" x14ac:dyDescent="0.2">
      <c r="A272" s="26"/>
      <c r="B272" s="26">
        <v>1</v>
      </c>
      <c r="C272" s="26">
        <v>1839</v>
      </c>
      <c r="D272" s="1" t="s">
        <v>1096</v>
      </c>
      <c r="E272" s="1" t="s">
        <v>4</v>
      </c>
      <c r="F272" s="1" t="s">
        <v>553</v>
      </c>
      <c r="G272" s="13"/>
      <c r="H272" s="13"/>
      <c r="I272" s="1"/>
      <c r="J272" s="1"/>
      <c r="K272" s="1"/>
      <c r="L272" s="1"/>
      <c r="M272" s="1"/>
      <c r="N272" s="1"/>
      <c r="O272" s="1"/>
      <c r="P272" s="1" t="s">
        <v>565</v>
      </c>
      <c r="Q272" s="1" t="s">
        <v>1310</v>
      </c>
    </row>
    <row r="273" spans="1:17" x14ac:dyDescent="0.2">
      <c r="A273" s="26"/>
      <c r="B273" s="26">
        <v>3</v>
      </c>
      <c r="C273" s="26">
        <v>1844</v>
      </c>
      <c r="D273" s="1" t="s">
        <v>440</v>
      </c>
      <c r="E273" s="1" t="s">
        <v>7</v>
      </c>
      <c r="F273" s="1"/>
      <c r="G273" s="13"/>
      <c r="H273" s="13"/>
      <c r="I273" s="1"/>
      <c r="J273" s="1"/>
      <c r="K273" s="1"/>
      <c r="L273" s="1"/>
      <c r="M273" s="1"/>
      <c r="N273" s="1"/>
      <c r="O273" s="1"/>
      <c r="P273" s="1" t="s">
        <v>31</v>
      </c>
      <c r="Q273" s="1"/>
    </row>
    <row r="274" spans="1:17" x14ac:dyDescent="0.2">
      <c r="A274" s="26"/>
      <c r="B274" s="26"/>
      <c r="C274" s="27">
        <v>1842</v>
      </c>
      <c r="D274" s="1" t="s">
        <v>3233</v>
      </c>
      <c r="E274" s="1" t="s">
        <v>3114</v>
      </c>
      <c r="F274" s="1"/>
      <c r="G274" s="13">
        <v>8</v>
      </c>
      <c r="H274" s="13" t="s">
        <v>273</v>
      </c>
      <c r="I274" s="1" t="s">
        <v>3234</v>
      </c>
      <c r="J274" s="1"/>
      <c r="K274" s="1" t="s">
        <v>16</v>
      </c>
      <c r="L274" s="1" t="s">
        <v>3235</v>
      </c>
      <c r="M274" s="1"/>
      <c r="N274" s="1"/>
      <c r="O274" s="1"/>
      <c r="P274" s="1" t="s">
        <v>3236</v>
      </c>
      <c r="Q274" s="1"/>
    </row>
    <row r="275" spans="1:17" x14ac:dyDescent="0.2">
      <c r="A275" s="26"/>
      <c r="B275" s="26"/>
      <c r="C275" s="26">
        <v>1842</v>
      </c>
      <c r="D275" s="1" t="s">
        <v>550</v>
      </c>
      <c r="E275" s="1" t="s">
        <v>15</v>
      </c>
      <c r="F275" s="1" t="s">
        <v>16</v>
      </c>
      <c r="G275" s="13"/>
      <c r="H275" s="13" t="s">
        <v>1302</v>
      </c>
      <c r="I275" s="1"/>
      <c r="J275" s="1"/>
      <c r="K275" s="1"/>
      <c r="L275" s="1"/>
      <c r="M275" s="1" t="s">
        <v>7</v>
      </c>
      <c r="N275" s="1" t="s">
        <v>549</v>
      </c>
      <c r="O275" s="1"/>
      <c r="P275" s="1"/>
      <c r="Q275" s="1"/>
    </row>
    <row r="276" spans="1:17" x14ac:dyDescent="0.2">
      <c r="A276" s="26">
        <v>9</v>
      </c>
      <c r="B276" s="26">
        <v>5</v>
      </c>
      <c r="C276" s="26">
        <v>1842</v>
      </c>
      <c r="D276" s="1" t="s">
        <v>157</v>
      </c>
      <c r="E276" s="1" t="s">
        <v>15</v>
      </c>
      <c r="F276" s="1"/>
      <c r="G276" s="13"/>
      <c r="H276" s="13" t="s">
        <v>1302</v>
      </c>
      <c r="I276" s="1"/>
      <c r="J276" s="1"/>
      <c r="K276" s="1"/>
      <c r="L276" s="1"/>
      <c r="M276" s="1" t="s">
        <v>18</v>
      </c>
      <c r="N276" s="1" t="s">
        <v>153</v>
      </c>
      <c r="O276" s="1"/>
      <c r="P276" s="1" t="s">
        <v>155</v>
      </c>
      <c r="Q276" s="1"/>
    </row>
    <row r="277" spans="1:17" x14ac:dyDescent="0.2">
      <c r="A277" s="26">
        <v>8</v>
      </c>
      <c r="B277" s="26">
        <v>5</v>
      </c>
      <c r="C277" s="26">
        <v>1845</v>
      </c>
      <c r="D277" s="1" t="s">
        <v>1181</v>
      </c>
      <c r="E277" s="1" t="s">
        <v>18</v>
      </c>
      <c r="F277" s="1"/>
      <c r="G277" s="13"/>
      <c r="H277" s="13"/>
      <c r="I277" s="1"/>
      <c r="J277" s="1"/>
      <c r="K277" s="1"/>
      <c r="L277" s="1"/>
      <c r="M277" s="1"/>
      <c r="N277" s="1"/>
      <c r="O277" s="1"/>
      <c r="P277" s="1" t="s">
        <v>3396</v>
      </c>
      <c r="Q277" s="1" t="s">
        <v>3397</v>
      </c>
    </row>
    <row r="278" spans="1:17" x14ac:dyDescent="0.2">
      <c r="A278" s="26">
        <v>8</v>
      </c>
      <c r="B278" s="26">
        <v>5</v>
      </c>
      <c r="C278" s="26">
        <v>1845</v>
      </c>
      <c r="D278" s="1" t="s">
        <v>1180</v>
      </c>
      <c r="E278" s="1" t="s">
        <v>1179</v>
      </c>
      <c r="F278" s="1"/>
      <c r="G278" s="13"/>
      <c r="H278" s="13"/>
      <c r="I278" s="1"/>
      <c r="J278" s="1"/>
      <c r="K278" s="1"/>
      <c r="L278" s="1"/>
      <c r="M278" s="1"/>
      <c r="N278" s="1"/>
      <c r="O278" s="1"/>
      <c r="P278" s="1" t="s">
        <v>3396</v>
      </c>
      <c r="Q278" s="1" t="s">
        <v>3397</v>
      </c>
    </row>
    <row r="279" spans="1:17" x14ac:dyDescent="0.2">
      <c r="A279" s="26">
        <v>20</v>
      </c>
      <c r="B279" s="26">
        <v>8</v>
      </c>
      <c r="C279" s="27">
        <v>1813</v>
      </c>
      <c r="D279" s="1" t="s">
        <v>1065</v>
      </c>
      <c r="E279" s="1" t="s">
        <v>18</v>
      </c>
      <c r="F279" s="1"/>
      <c r="G279" s="13"/>
      <c r="H279" s="13"/>
      <c r="I279" s="1"/>
      <c r="J279" s="1"/>
      <c r="K279" s="1"/>
      <c r="L279" s="1"/>
      <c r="M279" s="1"/>
      <c r="N279" s="1"/>
      <c r="O279" s="1"/>
      <c r="P279" s="1" t="s">
        <v>1115</v>
      </c>
      <c r="Q279" s="1" t="s">
        <v>1351</v>
      </c>
    </row>
    <row r="280" spans="1:17" x14ac:dyDescent="0.2">
      <c r="A280" s="26"/>
      <c r="B280" s="26"/>
      <c r="C280" s="26">
        <v>1844</v>
      </c>
      <c r="D280" s="1" t="s">
        <v>2412</v>
      </c>
      <c r="E280" s="1" t="s">
        <v>18</v>
      </c>
      <c r="F280" s="1"/>
      <c r="G280" s="13"/>
      <c r="H280" s="13"/>
      <c r="I280" s="1"/>
      <c r="J280" s="1"/>
      <c r="K280" s="1"/>
      <c r="L280" s="1"/>
      <c r="M280" s="1"/>
      <c r="N280" s="1"/>
      <c r="O280" s="1"/>
      <c r="P280" s="1" t="s">
        <v>3203</v>
      </c>
      <c r="Q280" s="1" t="s">
        <v>3223</v>
      </c>
    </row>
    <row r="281" spans="1:17" x14ac:dyDescent="0.2">
      <c r="A281" s="28"/>
      <c r="B281" s="28"/>
      <c r="C281" s="28">
        <v>1842</v>
      </c>
      <c r="D281" s="16" t="s">
        <v>427</v>
      </c>
      <c r="E281" s="16"/>
      <c r="F281" s="16"/>
      <c r="G281" s="15"/>
      <c r="H281" s="15"/>
      <c r="I281" s="16"/>
      <c r="J281" s="16"/>
      <c r="K281" s="16"/>
      <c r="L281" s="16"/>
      <c r="M281" s="16"/>
      <c r="N281" s="16"/>
      <c r="O281" s="16"/>
      <c r="P281" s="16" t="s">
        <v>31</v>
      </c>
      <c r="Q281" s="16" t="s">
        <v>428</v>
      </c>
    </row>
    <row r="282" spans="1:17" x14ac:dyDescent="0.2">
      <c r="A282" s="26"/>
      <c r="B282" s="26">
        <v>4</v>
      </c>
      <c r="C282" s="26">
        <v>1845</v>
      </c>
      <c r="D282" s="1" t="s">
        <v>3507</v>
      </c>
      <c r="E282" s="1" t="s">
        <v>1506</v>
      </c>
      <c r="F282" s="1"/>
      <c r="G282" s="13" t="s">
        <v>1347</v>
      </c>
      <c r="H282" s="13"/>
      <c r="I282" s="1" t="s">
        <v>18</v>
      </c>
      <c r="J282" s="1"/>
      <c r="K282" s="1"/>
      <c r="L282" s="1"/>
      <c r="M282" s="1"/>
      <c r="N282" s="1"/>
      <c r="O282" s="1"/>
      <c r="P282" s="1" t="s">
        <v>986</v>
      </c>
      <c r="Q282" s="1" t="s">
        <v>3508</v>
      </c>
    </row>
    <row r="283" spans="1:17" x14ac:dyDescent="0.2">
      <c r="A283" s="26">
        <v>12</v>
      </c>
      <c r="B283" s="26">
        <v>4</v>
      </c>
      <c r="C283" s="27">
        <v>1843</v>
      </c>
      <c r="D283" s="1" t="s">
        <v>779</v>
      </c>
      <c r="E283" s="1" t="s">
        <v>36</v>
      </c>
      <c r="F283" s="1"/>
      <c r="G283" s="13">
        <v>1</v>
      </c>
      <c r="H283" s="13"/>
      <c r="I283" s="1"/>
      <c r="J283" s="41"/>
      <c r="K283" s="1"/>
      <c r="L283" s="1"/>
      <c r="M283" s="1"/>
      <c r="N283" s="1"/>
      <c r="O283" s="1"/>
      <c r="P283" s="1" t="s">
        <v>884</v>
      </c>
      <c r="Q283" s="1" t="s">
        <v>1299</v>
      </c>
    </row>
    <row r="284" spans="1:17" x14ac:dyDescent="0.2">
      <c r="A284" s="26"/>
      <c r="B284" s="26"/>
      <c r="C284" s="26">
        <v>1841</v>
      </c>
      <c r="D284" s="1" t="s">
        <v>602</v>
      </c>
      <c r="E284" s="1" t="s">
        <v>45</v>
      </c>
      <c r="F284" s="1" t="s">
        <v>601</v>
      </c>
      <c r="G284" s="13" t="s">
        <v>1347</v>
      </c>
      <c r="H284" s="13" t="s">
        <v>255</v>
      </c>
      <c r="I284" s="1" t="s">
        <v>45</v>
      </c>
      <c r="J284" s="1"/>
      <c r="K284" s="1"/>
      <c r="L284" s="1"/>
      <c r="M284" s="1"/>
      <c r="N284" s="1"/>
      <c r="O284" s="1"/>
      <c r="P284" s="1" t="s">
        <v>31</v>
      </c>
      <c r="Q284" s="1"/>
    </row>
    <row r="285" spans="1:17" x14ac:dyDescent="0.2">
      <c r="A285" s="26">
        <v>14</v>
      </c>
      <c r="B285" s="26">
        <v>6</v>
      </c>
      <c r="C285" s="26">
        <v>1835</v>
      </c>
      <c r="D285" s="1" t="s">
        <v>554</v>
      </c>
      <c r="E285" s="1" t="s">
        <v>506</v>
      </c>
      <c r="F285" s="1"/>
      <c r="G285" s="13" t="s">
        <v>509</v>
      </c>
      <c r="H285" s="13" t="s">
        <v>273</v>
      </c>
      <c r="I285" s="1" t="s">
        <v>7</v>
      </c>
      <c r="J285" s="1"/>
      <c r="K285" s="1" t="s">
        <v>15</v>
      </c>
      <c r="L285" s="1" t="s">
        <v>547</v>
      </c>
      <c r="M285" s="1"/>
      <c r="N285" s="1"/>
      <c r="O285" s="1"/>
      <c r="P285" s="1" t="s">
        <v>555</v>
      </c>
      <c r="Q285" s="1"/>
    </row>
    <row r="286" spans="1:17" x14ac:dyDescent="0.2">
      <c r="A286" s="26"/>
      <c r="B286" s="26">
        <v>7</v>
      </c>
      <c r="C286" s="26">
        <v>1840</v>
      </c>
      <c r="D286" s="1" t="s">
        <v>1117</v>
      </c>
      <c r="E286" s="1" t="s">
        <v>76</v>
      </c>
      <c r="F286" s="1" t="s">
        <v>40</v>
      </c>
      <c r="G286" s="13"/>
      <c r="H286" s="13"/>
      <c r="I286" s="1"/>
      <c r="J286" s="1"/>
      <c r="K286" s="1"/>
      <c r="L286" s="1"/>
      <c r="M286" s="1"/>
      <c r="N286" s="1"/>
      <c r="O286" s="1"/>
      <c r="P286" s="1" t="s">
        <v>22</v>
      </c>
      <c r="Q286" s="1"/>
    </row>
    <row r="287" spans="1:17" x14ac:dyDescent="0.2">
      <c r="A287" s="26"/>
      <c r="B287" s="26"/>
      <c r="C287" s="26">
        <v>1841</v>
      </c>
      <c r="D287" s="1" t="s">
        <v>2636</v>
      </c>
      <c r="E287" s="1" t="s">
        <v>506</v>
      </c>
      <c r="F287" s="1"/>
      <c r="G287" s="13">
        <v>1</v>
      </c>
      <c r="H287" s="13" t="s">
        <v>273</v>
      </c>
      <c r="I287" s="1" t="s">
        <v>57</v>
      </c>
      <c r="J287" s="1"/>
      <c r="K287" s="1" t="s">
        <v>36</v>
      </c>
      <c r="L287" s="1" t="s">
        <v>2078</v>
      </c>
      <c r="M287" s="1"/>
      <c r="N287" s="1"/>
      <c r="O287" s="1"/>
      <c r="P287" s="1" t="s">
        <v>31</v>
      </c>
      <c r="Q287" s="1"/>
    </row>
    <row r="288" spans="1:17" x14ac:dyDescent="0.2">
      <c r="A288" s="26"/>
      <c r="B288" s="26"/>
      <c r="C288" s="26">
        <v>1842</v>
      </c>
      <c r="D288" s="1" t="s">
        <v>270</v>
      </c>
      <c r="E288" s="1" t="s">
        <v>271</v>
      </c>
      <c r="F288" s="1" t="s">
        <v>272</v>
      </c>
      <c r="G288" s="13" t="s">
        <v>274</v>
      </c>
      <c r="H288" s="13" t="s">
        <v>273</v>
      </c>
      <c r="I288" s="1" t="s">
        <v>275</v>
      </c>
      <c r="J288" s="1"/>
      <c r="K288" s="1" t="s">
        <v>271</v>
      </c>
      <c r="L288" s="1"/>
      <c r="M288" s="1"/>
      <c r="N288" s="1"/>
      <c r="O288" s="1"/>
      <c r="P288" s="1" t="s">
        <v>31</v>
      </c>
      <c r="Q288" s="1" t="s">
        <v>276</v>
      </c>
    </row>
    <row r="289" spans="1:17" x14ac:dyDescent="0.2">
      <c r="A289" s="26"/>
      <c r="B289" s="26">
        <v>4</v>
      </c>
      <c r="C289" s="26">
        <v>1826</v>
      </c>
      <c r="D289" s="1" t="s">
        <v>1319</v>
      </c>
      <c r="E289" s="1"/>
      <c r="F289" s="1"/>
      <c r="G289" s="13"/>
      <c r="H289" s="13"/>
      <c r="I289" s="1"/>
      <c r="J289" s="1"/>
      <c r="K289" s="1"/>
      <c r="L289" s="1"/>
      <c r="M289" s="1"/>
      <c r="N289" s="1"/>
      <c r="O289" s="1"/>
      <c r="P289" s="1" t="s">
        <v>1320</v>
      </c>
      <c r="Q289" s="1" t="s">
        <v>1321</v>
      </c>
    </row>
    <row r="290" spans="1:17" x14ac:dyDescent="0.2">
      <c r="A290" s="26"/>
      <c r="B290" s="26"/>
      <c r="C290" s="27">
        <v>1842</v>
      </c>
      <c r="D290" s="1" t="s">
        <v>321</v>
      </c>
      <c r="E290" s="1" t="s">
        <v>509</v>
      </c>
      <c r="F290" s="1" t="s">
        <v>509</v>
      </c>
      <c r="G290" s="13">
        <v>4</v>
      </c>
      <c r="H290" s="13" t="s">
        <v>255</v>
      </c>
      <c r="I290" s="1" t="s">
        <v>18</v>
      </c>
      <c r="J290" s="1" t="s">
        <v>1150</v>
      </c>
      <c r="K290" s="1" t="s">
        <v>187</v>
      </c>
      <c r="L290" s="1"/>
      <c r="M290" s="1"/>
      <c r="N290" s="1"/>
      <c r="O290" s="1"/>
      <c r="P290" s="1" t="s">
        <v>31</v>
      </c>
      <c r="Q290" s="1" t="s">
        <v>269</v>
      </c>
    </row>
    <row r="291" spans="1:17" x14ac:dyDescent="0.2">
      <c r="A291" s="26"/>
      <c r="B291" s="26"/>
      <c r="C291" s="27">
        <v>1842</v>
      </c>
      <c r="D291" s="1" t="s">
        <v>321</v>
      </c>
      <c r="E291" s="1" t="s">
        <v>509</v>
      </c>
      <c r="F291" s="1" t="s">
        <v>509</v>
      </c>
      <c r="G291" s="13" t="s">
        <v>1278</v>
      </c>
      <c r="H291" s="13" t="s">
        <v>255</v>
      </c>
      <c r="I291" s="1" t="s">
        <v>18</v>
      </c>
      <c r="J291" s="1" t="s">
        <v>1150</v>
      </c>
      <c r="K291" s="1" t="s">
        <v>187</v>
      </c>
      <c r="L291" s="1"/>
      <c r="M291" s="1"/>
      <c r="N291" s="1"/>
      <c r="O291" s="1"/>
      <c r="P291" s="1" t="s">
        <v>31</v>
      </c>
      <c r="Q291" s="1" t="s">
        <v>269</v>
      </c>
    </row>
    <row r="292" spans="1:17" s="20" customFormat="1" x14ac:dyDescent="0.2">
      <c r="A292" s="26"/>
      <c r="B292" s="26"/>
      <c r="C292" s="26">
        <v>1842</v>
      </c>
      <c r="D292" s="1" t="s">
        <v>321</v>
      </c>
      <c r="E292" s="1"/>
      <c r="F292" s="1"/>
      <c r="G292" s="13" t="s">
        <v>322</v>
      </c>
      <c r="H292" s="13" t="s">
        <v>255</v>
      </c>
      <c r="I292" s="1" t="s">
        <v>61</v>
      </c>
      <c r="J292" s="1"/>
      <c r="K292" s="1"/>
      <c r="L292" s="1"/>
      <c r="M292" s="1"/>
      <c r="N292" s="1"/>
      <c r="O292" s="1"/>
      <c r="P292" s="1" t="s">
        <v>31</v>
      </c>
      <c r="Q292" s="1" t="s">
        <v>323</v>
      </c>
    </row>
    <row r="293" spans="1:17" x14ac:dyDescent="0.2">
      <c r="A293" s="26">
        <v>1</v>
      </c>
      <c r="B293" s="26">
        <v>7</v>
      </c>
      <c r="C293" s="26">
        <v>1845</v>
      </c>
      <c r="D293" s="1" t="s">
        <v>1183</v>
      </c>
      <c r="E293" s="1" t="s">
        <v>40</v>
      </c>
      <c r="F293" s="1" t="s">
        <v>913</v>
      </c>
      <c r="G293" s="13"/>
      <c r="H293" s="13"/>
      <c r="I293" s="1"/>
      <c r="J293" s="1"/>
      <c r="K293" s="1"/>
      <c r="L293" s="1"/>
      <c r="M293" s="1"/>
      <c r="N293" s="1"/>
      <c r="O293" s="1"/>
      <c r="P293" s="1" t="s">
        <v>1258</v>
      </c>
      <c r="Q293" s="1" t="s">
        <v>1283</v>
      </c>
    </row>
    <row r="294" spans="1:17" x14ac:dyDescent="0.2">
      <c r="A294" s="26">
        <v>25</v>
      </c>
      <c r="B294" s="26">
        <v>8</v>
      </c>
      <c r="C294" s="26">
        <v>1840</v>
      </c>
      <c r="D294" s="1" t="s">
        <v>1337</v>
      </c>
      <c r="E294" s="1"/>
      <c r="F294" s="1"/>
      <c r="G294" s="13"/>
      <c r="H294" s="13"/>
      <c r="I294" s="1"/>
      <c r="J294" s="1"/>
      <c r="K294" s="1"/>
      <c r="L294" s="1"/>
      <c r="M294" s="1"/>
      <c r="N294" s="1"/>
      <c r="O294" s="1"/>
      <c r="P294" s="1" t="s">
        <v>31</v>
      </c>
      <c r="Q294" s="1" t="s">
        <v>1334</v>
      </c>
    </row>
    <row r="295" spans="1:17" x14ac:dyDescent="0.2">
      <c r="A295" s="26">
        <v>20</v>
      </c>
      <c r="B295" s="26">
        <v>12</v>
      </c>
      <c r="C295" s="26">
        <v>1642</v>
      </c>
      <c r="D295" s="1" t="s">
        <v>1033</v>
      </c>
      <c r="E295" s="1" t="s">
        <v>1032</v>
      </c>
      <c r="F295" s="1"/>
      <c r="G295" s="13"/>
      <c r="H295" s="13"/>
      <c r="I295" s="1"/>
      <c r="J295" s="1"/>
      <c r="K295" s="1"/>
      <c r="L295" s="1"/>
      <c r="M295" s="1"/>
      <c r="N295" s="1"/>
      <c r="O295" s="1"/>
      <c r="P295" s="1" t="s">
        <v>1221</v>
      </c>
      <c r="Q295" s="1" t="s">
        <v>1229</v>
      </c>
    </row>
    <row r="296" spans="1:17" x14ac:dyDescent="0.2">
      <c r="A296" s="26"/>
      <c r="B296" s="26"/>
      <c r="C296" s="26">
        <v>1842</v>
      </c>
      <c r="D296" s="1" t="s">
        <v>312</v>
      </c>
      <c r="E296" s="1"/>
      <c r="F296" s="1"/>
      <c r="G296" s="13" t="s">
        <v>313</v>
      </c>
      <c r="H296" s="13" t="s">
        <v>255</v>
      </c>
      <c r="I296" s="1" t="s">
        <v>7</v>
      </c>
      <c r="J296" s="1"/>
      <c r="K296" s="1"/>
      <c r="L296" s="1"/>
      <c r="M296" s="1"/>
      <c r="N296" s="1"/>
      <c r="O296" s="1"/>
      <c r="P296" s="1" t="s">
        <v>31</v>
      </c>
      <c r="Q296" s="1" t="s">
        <v>269</v>
      </c>
    </row>
    <row r="297" spans="1:17" x14ac:dyDescent="0.2">
      <c r="A297" s="26"/>
      <c r="B297" s="26"/>
      <c r="C297" s="26">
        <v>1833</v>
      </c>
      <c r="D297" s="1" t="s">
        <v>3312</v>
      </c>
      <c r="E297" s="1" t="s">
        <v>7</v>
      </c>
      <c r="F297" s="1"/>
      <c r="G297" s="13"/>
      <c r="H297" s="13"/>
      <c r="I297" s="1"/>
      <c r="J297" s="1"/>
      <c r="K297" s="1"/>
      <c r="L297" s="1"/>
      <c r="M297" s="1"/>
      <c r="N297" s="1"/>
      <c r="O297" s="1"/>
      <c r="P297" s="1" t="s">
        <v>3313</v>
      </c>
      <c r="Q297" s="1" t="s">
        <v>3314</v>
      </c>
    </row>
    <row r="298" spans="1:17" x14ac:dyDescent="0.2">
      <c r="A298" s="26"/>
      <c r="B298" s="26"/>
      <c r="C298" s="27">
        <v>1835</v>
      </c>
      <c r="D298" s="1" t="s">
        <v>1368</v>
      </c>
      <c r="E298" s="1" t="s">
        <v>18</v>
      </c>
      <c r="F298" s="1"/>
      <c r="G298" s="13"/>
      <c r="H298" s="13"/>
      <c r="I298" s="1"/>
      <c r="J298" s="1"/>
      <c r="K298" s="1"/>
      <c r="L298" s="38"/>
      <c r="M298" s="1"/>
      <c r="N298" s="1"/>
      <c r="O298" s="1"/>
      <c r="P298" s="1" t="s">
        <v>1118</v>
      </c>
      <c r="Q298" s="1" t="s">
        <v>1369</v>
      </c>
    </row>
    <row r="299" spans="1:17" x14ac:dyDescent="0.2">
      <c r="A299" s="26"/>
      <c r="B299" s="26"/>
      <c r="C299" s="26">
        <v>1844</v>
      </c>
      <c r="D299" s="1" t="s">
        <v>465</v>
      </c>
      <c r="E299" s="1" t="s">
        <v>4</v>
      </c>
      <c r="F299" s="1" t="s">
        <v>466</v>
      </c>
      <c r="G299" s="13"/>
      <c r="H299" s="13" t="s">
        <v>409</v>
      </c>
      <c r="I299" s="1"/>
      <c r="J299" s="1"/>
      <c r="K299" s="1"/>
      <c r="L299" s="1"/>
      <c r="M299" s="1"/>
      <c r="N299" s="1"/>
      <c r="O299" s="1"/>
      <c r="P299" s="1" t="s">
        <v>467</v>
      </c>
      <c r="Q299" s="1" t="s">
        <v>329</v>
      </c>
    </row>
    <row r="300" spans="1:17" x14ac:dyDescent="0.2">
      <c r="A300" s="26">
        <v>19</v>
      </c>
      <c r="B300" s="26">
        <v>6</v>
      </c>
      <c r="C300" s="26">
        <v>1842</v>
      </c>
      <c r="D300" s="1" t="s">
        <v>1154</v>
      </c>
      <c r="E300" s="1" t="s">
        <v>47</v>
      </c>
      <c r="F300" s="1"/>
      <c r="G300" s="13"/>
      <c r="H300" s="13" t="s">
        <v>1302</v>
      </c>
      <c r="I300" s="1"/>
      <c r="J300" s="1"/>
      <c r="K300" s="1"/>
      <c r="L300" s="1"/>
      <c r="M300" s="1" t="s">
        <v>57</v>
      </c>
      <c r="N300" s="1" t="s">
        <v>154</v>
      </c>
      <c r="O300" s="1"/>
      <c r="P300" s="1" t="s">
        <v>155</v>
      </c>
      <c r="Q300" s="1"/>
    </row>
    <row r="301" spans="1:17" x14ac:dyDescent="0.2">
      <c r="A301" s="26">
        <v>17</v>
      </c>
      <c r="B301" s="26">
        <v>2</v>
      </c>
      <c r="C301" s="26">
        <v>1833</v>
      </c>
      <c r="D301" s="1" t="s">
        <v>9</v>
      </c>
      <c r="E301" s="1"/>
      <c r="F301" s="1"/>
      <c r="G301" s="13" t="s">
        <v>1272</v>
      </c>
      <c r="H301" s="13"/>
      <c r="I301" s="1"/>
      <c r="J301" s="1"/>
      <c r="K301" s="1"/>
      <c r="L301" s="1"/>
      <c r="M301" s="1"/>
      <c r="N301" s="1"/>
      <c r="O301" s="1"/>
      <c r="P301" s="1" t="s">
        <v>12</v>
      </c>
      <c r="Q301" s="1"/>
    </row>
    <row r="302" spans="1:17" x14ac:dyDescent="0.2">
      <c r="A302" s="26">
        <v>1</v>
      </c>
      <c r="B302" s="26">
        <v>7</v>
      </c>
      <c r="C302" s="26">
        <v>1845</v>
      </c>
      <c r="D302" s="1" t="s">
        <v>1185</v>
      </c>
      <c r="E302" s="1" t="s">
        <v>18</v>
      </c>
      <c r="F302" s="1"/>
      <c r="G302" s="13"/>
      <c r="H302" s="13"/>
      <c r="I302" s="1"/>
      <c r="J302" s="1"/>
      <c r="K302" s="1"/>
      <c r="L302" s="1"/>
      <c r="M302" s="1"/>
      <c r="N302" s="1"/>
      <c r="O302" s="1"/>
      <c r="P302" s="1" t="s">
        <v>1258</v>
      </c>
      <c r="Q302" s="1" t="s">
        <v>1283</v>
      </c>
    </row>
    <row r="303" spans="1:17" x14ac:dyDescent="0.2">
      <c r="A303" s="28"/>
      <c r="B303" s="28"/>
      <c r="C303" s="28">
        <v>1843</v>
      </c>
      <c r="D303" s="16" t="s">
        <v>430</v>
      </c>
      <c r="E303" s="16" t="s">
        <v>13</v>
      </c>
      <c r="F303" s="16"/>
      <c r="G303" s="15"/>
      <c r="H303" s="15"/>
      <c r="I303" s="16"/>
      <c r="J303" s="16"/>
      <c r="K303" s="16"/>
      <c r="L303" s="16"/>
      <c r="M303" s="16"/>
      <c r="N303" s="16"/>
      <c r="O303" s="16"/>
      <c r="P303" s="16" t="s">
        <v>31</v>
      </c>
      <c r="Q303" s="16"/>
    </row>
    <row r="304" spans="1:17" x14ac:dyDescent="0.2">
      <c r="A304" s="26"/>
      <c r="B304" s="26">
        <v>10</v>
      </c>
      <c r="C304" s="26">
        <v>1821</v>
      </c>
      <c r="D304" s="1" t="s">
        <v>2714</v>
      </c>
      <c r="E304" s="1" t="s">
        <v>7</v>
      </c>
      <c r="F304" s="1"/>
      <c r="G304" s="13"/>
      <c r="H304" s="13"/>
      <c r="I304" s="1"/>
      <c r="J304" s="1"/>
      <c r="K304" s="1"/>
      <c r="L304" s="1"/>
      <c r="M304" s="1"/>
      <c r="N304" s="1"/>
      <c r="O304" s="1"/>
      <c r="P304" s="1" t="s">
        <v>1045</v>
      </c>
      <c r="Q304" s="1" t="s">
        <v>3201</v>
      </c>
    </row>
    <row r="305" spans="1:17" x14ac:dyDescent="0.2">
      <c r="A305" s="26"/>
      <c r="B305" s="26"/>
      <c r="C305" s="26">
        <v>1844</v>
      </c>
      <c r="D305" s="1" t="s">
        <v>461</v>
      </c>
      <c r="E305" s="1"/>
      <c r="F305" s="1"/>
      <c r="G305" s="13" t="s">
        <v>258</v>
      </c>
      <c r="H305" s="13"/>
      <c r="I305" s="1" t="s">
        <v>18</v>
      </c>
      <c r="J305" s="1" t="s">
        <v>1475</v>
      </c>
      <c r="K305" s="1" t="s">
        <v>36</v>
      </c>
      <c r="L305" s="1"/>
      <c r="M305" s="1"/>
      <c r="N305" s="1"/>
      <c r="O305" s="1"/>
      <c r="P305" s="1" t="s">
        <v>31</v>
      </c>
      <c r="Q305" s="1" t="s">
        <v>3168</v>
      </c>
    </row>
    <row r="306" spans="1:17" x14ac:dyDescent="0.2">
      <c r="A306" s="28">
        <v>28</v>
      </c>
      <c r="B306" s="28">
        <v>6</v>
      </c>
      <c r="C306" s="28">
        <v>1842</v>
      </c>
      <c r="D306" s="16" t="s">
        <v>987</v>
      </c>
      <c r="E306" s="16" t="s">
        <v>988</v>
      </c>
      <c r="F306" s="16"/>
      <c r="G306" s="15"/>
      <c r="H306" s="15" t="s">
        <v>255</v>
      </c>
      <c r="I306" s="16" t="s">
        <v>128</v>
      </c>
      <c r="J306" s="16"/>
      <c r="K306" s="16"/>
      <c r="L306" s="16"/>
      <c r="M306" s="16"/>
      <c r="N306" s="16"/>
      <c r="O306" s="16"/>
      <c r="P306" s="16" t="s">
        <v>884</v>
      </c>
      <c r="Q306" s="16" t="s">
        <v>989</v>
      </c>
    </row>
    <row r="307" spans="1:17" x14ac:dyDescent="0.2">
      <c r="A307" s="26"/>
      <c r="B307" s="26"/>
      <c r="C307" s="26">
        <v>1840</v>
      </c>
      <c r="D307" s="1" t="s">
        <v>1106</v>
      </c>
      <c r="E307" s="1" t="s">
        <v>1105</v>
      </c>
      <c r="F307" s="1"/>
      <c r="G307" s="13">
        <v>46</v>
      </c>
      <c r="H307" s="13"/>
      <c r="I307" s="1"/>
      <c r="J307" s="1"/>
      <c r="K307" s="1"/>
      <c r="L307" s="1"/>
      <c r="M307" s="1"/>
      <c r="N307" s="1"/>
      <c r="O307" s="1"/>
      <c r="P307" s="1" t="s">
        <v>31</v>
      </c>
      <c r="Q307" s="1"/>
    </row>
    <row r="308" spans="1:17" x14ac:dyDescent="0.2">
      <c r="A308" s="26" t="s">
        <v>1125</v>
      </c>
      <c r="B308" s="26">
        <v>10</v>
      </c>
      <c r="C308" s="26">
        <v>1840</v>
      </c>
      <c r="D308" s="1" t="s">
        <v>1126</v>
      </c>
      <c r="E308" s="1" t="s">
        <v>18</v>
      </c>
      <c r="F308" s="1"/>
      <c r="G308" s="13"/>
      <c r="H308" s="13"/>
      <c r="I308" s="1"/>
      <c r="J308" s="1"/>
      <c r="K308" s="1"/>
      <c r="L308" s="1"/>
      <c r="M308" s="1"/>
      <c r="N308" s="1"/>
      <c r="O308" s="1"/>
      <c r="P308" s="1" t="s">
        <v>22</v>
      </c>
      <c r="Q308" s="1"/>
    </row>
    <row r="309" spans="1:17" x14ac:dyDescent="0.2">
      <c r="A309" s="26">
        <v>20</v>
      </c>
      <c r="B309" s="26">
        <v>11</v>
      </c>
      <c r="C309" s="26">
        <v>1841</v>
      </c>
      <c r="D309" s="1" t="s">
        <v>1126</v>
      </c>
      <c r="E309" s="1"/>
      <c r="F309" s="1" t="s">
        <v>36</v>
      </c>
      <c r="G309" s="13"/>
      <c r="H309" s="13"/>
      <c r="I309" s="1"/>
      <c r="J309" s="1"/>
      <c r="K309" s="1"/>
      <c r="L309" s="1"/>
      <c r="M309" s="1"/>
      <c r="N309" s="1"/>
      <c r="O309" s="1"/>
      <c r="P309" s="1" t="s">
        <v>22</v>
      </c>
      <c r="Q309" s="1" t="s">
        <v>1262</v>
      </c>
    </row>
    <row r="310" spans="1:17" x14ac:dyDescent="0.2">
      <c r="A310" s="26">
        <v>20</v>
      </c>
      <c r="B310" s="26">
        <v>11</v>
      </c>
      <c r="C310" s="26">
        <v>1841</v>
      </c>
      <c r="D310" s="1" t="s">
        <v>1126</v>
      </c>
      <c r="E310" s="1"/>
      <c r="F310" s="1" t="s">
        <v>1143</v>
      </c>
      <c r="G310" s="13"/>
      <c r="H310" s="13" t="s">
        <v>255</v>
      </c>
      <c r="I310" s="1" t="s">
        <v>18</v>
      </c>
      <c r="J310" s="1"/>
      <c r="K310" s="1" t="s">
        <v>36</v>
      </c>
      <c r="L310" s="1"/>
      <c r="M310" s="1"/>
      <c r="N310" s="1"/>
      <c r="O310" s="1"/>
      <c r="P310" s="1" t="s">
        <v>22</v>
      </c>
      <c r="Q310" s="1" t="s">
        <v>1262</v>
      </c>
    </row>
    <row r="311" spans="1:17" x14ac:dyDescent="0.2">
      <c r="A311" s="26"/>
      <c r="B311" s="26"/>
      <c r="C311" s="26">
        <v>1841</v>
      </c>
      <c r="D311" s="1" t="s">
        <v>1126</v>
      </c>
      <c r="E311" s="1"/>
      <c r="F311" s="1" t="s">
        <v>437</v>
      </c>
      <c r="G311" s="13" t="s">
        <v>356</v>
      </c>
      <c r="H311" s="13"/>
      <c r="I311" s="1" t="s">
        <v>18</v>
      </c>
      <c r="J311" s="1"/>
      <c r="K311" s="1" t="s">
        <v>36</v>
      </c>
      <c r="L311" s="1"/>
      <c r="M311" s="1"/>
      <c r="N311" s="1"/>
      <c r="O311" s="1"/>
      <c r="P311" s="1" t="s">
        <v>22</v>
      </c>
      <c r="Q311" s="1" t="s">
        <v>1262</v>
      </c>
    </row>
    <row r="312" spans="1:17" x14ac:dyDescent="0.2">
      <c r="A312" s="26"/>
      <c r="B312" s="26">
        <v>3</v>
      </c>
      <c r="C312" s="26">
        <v>1845</v>
      </c>
      <c r="D312" s="1" t="s">
        <v>1516</v>
      </c>
      <c r="E312" s="1" t="s">
        <v>156</v>
      </c>
      <c r="F312" s="1" t="s">
        <v>1517</v>
      </c>
      <c r="G312" s="13"/>
      <c r="H312" s="13"/>
      <c r="I312" s="1"/>
      <c r="J312" s="1"/>
      <c r="K312" s="1"/>
      <c r="L312" s="1"/>
      <c r="M312" s="1"/>
      <c r="N312" s="1"/>
      <c r="O312" s="1"/>
      <c r="P312" s="1" t="s">
        <v>1294</v>
      </c>
      <c r="Q312" s="1" t="s">
        <v>1518</v>
      </c>
    </row>
    <row r="313" spans="1:17" x14ac:dyDescent="0.2">
      <c r="A313" s="26"/>
      <c r="B313" s="26"/>
      <c r="C313" s="26">
        <v>1841</v>
      </c>
      <c r="D313" s="1" t="s">
        <v>498</v>
      </c>
      <c r="E313" s="1" t="s">
        <v>18</v>
      </c>
      <c r="F313" s="1"/>
      <c r="G313" s="13">
        <v>20</v>
      </c>
      <c r="H313" s="13" t="s">
        <v>255</v>
      </c>
      <c r="I313" s="1" t="s">
        <v>3639</v>
      </c>
      <c r="J313" s="1" t="s">
        <v>3640</v>
      </c>
      <c r="K313" s="1" t="s">
        <v>3641</v>
      </c>
      <c r="L313" s="1" t="s">
        <v>3642</v>
      </c>
      <c r="M313" s="1"/>
      <c r="N313" s="1"/>
      <c r="O313" s="1"/>
      <c r="P313" s="1" t="s">
        <v>657</v>
      </c>
      <c r="Q313" s="1"/>
    </row>
    <row r="314" spans="1:17" x14ac:dyDescent="0.2">
      <c r="A314" s="26">
        <v>25</v>
      </c>
      <c r="B314" s="26">
        <v>8</v>
      </c>
      <c r="C314" s="26">
        <v>1840</v>
      </c>
      <c r="D314" s="1" t="s">
        <v>1196</v>
      </c>
      <c r="E314" s="1"/>
      <c r="F314" s="1"/>
      <c r="G314" s="13"/>
      <c r="H314" s="13"/>
      <c r="I314" s="1"/>
      <c r="J314" s="1"/>
      <c r="K314" s="1"/>
      <c r="L314" s="1"/>
      <c r="M314" s="1"/>
      <c r="N314" s="1"/>
      <c r="O314" s="1"/>
      <c r="P314" s="1" t="s">
        <v>31</v>
      </c>
      <c r="Q314" s="1" t="s">
        <v>1335</v>
      </c>
    </row>
    <row r="315" spans="1:17" x14ac:dyDescent="0.2">
      <c r="A315" s="26"/>
      <c r="B315" s="26">
        <v>5</v>
      </c>
      <c r="C315" s="26">
        <v>1840</v>
      </c>
      <c r="D315" s="1" t="s">
        <v>1111</v>
      </c>
      <c r="E315" s="1" t="s">
        <v>1110</v>
      </c>
      <c r="F315" s="1"/>
      <c r="G315" s="13"/>
      <c r="H315" s="13"/>
      <c r="I315" s="1"/>
      <c r="J315" s="1"/>
      <c r="K315" s="1"/>
      <c r="L315" s="1"/>
      <c r="M315" s="1"/>
      <c r="N315" s="1"/>
      <c r="O315" s="1"/>
      <c r="P315" s="1" t="s">
        <v>521</v>
      </c>
      <c r="Q315" s="1" t="s">
        <v>421</v>
      </c>
    </row>
    <row r="316" spans="1:17" x14ac:dyDescent="0.2">
      <c r="A316" s="26">
        <v>22</v>
      </c>
      <c r="B316" s="26">
        <v>7</v>
      </c>
      <c r="C316" s="26">
        <v>1838</v>
      </c>
      <c r="D316" s="1" t="s">
        <v>3224</v>
      </c>
      <c r="E316" s="1" t="s">
        <v>3225</v>
      </c>
      <c r="F316" s="1"/>
      <c r="G316" s="13">
        <v>22</v>
      </c>
      <c r="H316" s="13"/>
      <c r="I316" s="1"/>
      <c r="J316" s="1"/>
      <c r="K316" s="1"/>
      <c r="L316" s="1"/>
      <c r="M316" s="1"/>
      <c r="N316" s="1"/>
      <c r="O316" s="1"/>
      <c r="P316" s="1" t="s">
        <v>3226</v>
      </c>
      <c r="Q316" s="1" t="s">
        <v>3227</v>
      </c>
    </row>
    <row r="317" spans="1:17" x14ac:dyDescent="0.2">
      <c r="A317" s="26">
        <v>18</v>
      </c>
      <c r="B317" s="26">
        <v>6</v>
      </c>
      <c r="C317" s="26">
        <v>1838</v>
      </c>
      <c r="D317" s="1" t="s">
        <v>1095</v>
      </c>
      <c r="E317" s="1" t="s">
        <v>3343</v>
      </c>
      <c r="F317" s="1" t="s">
        <v>3344</v>
      </c>
      <c r="G317" s="13"/>
      <c r="H317" s="13"/>
      <c r="I317" s="1"/>
      <c r="J317" s="1"/>
      <c r="K317" s="1"/>
      <c r="L317" s="1"/>
      <c r="M317" s="1" t="s">
        <v>3345</v>
      </c>
      <c r="N317" s="1" t="s">
        <v>3042</v>
      </c>
      <c r="O317" s="1"/>
      <c r="P317" s="1" t="s">
        <v>565</v>
      </c>
      <c r="Q317" s="1"/>
    </row>
    <row r="318" spans="1:17" x14ac:dyDescent="0.2">
      <c r="A318" s="26"/>
      <c r="B318" s="26">
        <v>10</v>
      </c>
      <c r="C318" s="26">
        <v>1821</v>
      </c>
      <c r="D318" s="1" t="s">
        <v>3200</v>
      </c>
      <c r="E318" s="1" t="s">
        <v>4</v>
      </c>
      <c r="F318" s="1"/>
      <c r="G318" s="13"/>
      <c r="H318" s="13"/>
      <c r="I318" s="1"/>
      <c r="J318" s="1"/>
      <c r="K318" s="1"/>
      <c r="L318" s="1"/>
      <c r="M318" s="1"/>
      <c r="N318" s="1"/>
      <c r="O318" s="1"/>
      <c r="P318" s="1" t="s">
        <v>1045</v>
      </c>
      <c r="Q318" s="1" t="s">
        <v>3201</v>
      </c>
    </row>
    <row r="319" spans="1:17" x14ac:dyDescent="0.2">
      <c r="A319" s="26"/>
      <c r="B319" s="26"/>
      <c r="C319" s="26">
        <v>1844</v>
      </c>
      <c r="D319" s="1" t="s">
        <v>488</v>
      </c>
      <c r="E319" s="1" t="s">
        <v>489</v>
      </c>
      <c r="F319" s="1"/>
      <c r="G319" s="13"/>
      <c r="H319" s="13" t="s">
        <v>296</v>
      </c>
      <c r="I319" s="1"/>
      <c r="J319" s="1"/>
      <c r="K319" s="1"/>
      <c r="L319" s="1"/>
      <c r="M319" s="1" t="s">
        <v>218</v>
      </c>
      <c r="N319" s="1"/>
      <c r="O319" s="1"/>
      <c r="P319" s="1" t="s">
        <v>31</v>
      </c>
      <c r="Q319" s="1" t="s">
        <v>490</v>
      </c>
    </row>
    <row r="320" spans="1:17" x14ac:dyDescent="0.2">
      <c r="A320" s="26"/>
      <c r="B320" s="26">
        <v>11</v>
      </c>
      <c r="C320" s="27">
        <v>1773</v>
      </c>
      <c r="D320" s="1" t="s">
        <v>1038</v>
      </c>
      <c r="E320" s="1"/>
      <c r="F320" s="1"/>
      <c r="G320" s="13"/>
      <c r="H320" s="13"/>
      <c r="I320" s="1"/>
      <c r="J320" s="1"/>
      <c r="K320" s="1"/>
      <c r="L320" s="1"/>
      <c r="M320" s="1"/>
      <c r="N320" s="1"/>
      <c r="O320" s="1"/>
      <c r="P320" s="1" t="s">
        <v>1226</v>
      </c>
      <c r="Q320" s="1" t="s">
        <v>1227</v>
      </c>
    </row>
    <row r="321" spans="1:17" x14ac:dyDescent="0.2">
      <c r="A321" s="26"/>
      <c r="B321" s="26"/>
      <c r="C321" s="26">
        <v>1840</v>
      </c>
      <c r="D321" s="1" t="s">
        <v>2761</v>
      </c>
      <c r="E321" s="1"/>
      <c r="F321" s="1"/>
      <c r="G321" s="13"/>
      <c r="H321" s="13"/>
      <c r="I321" s="1"/>
      <c r="J321" s="1"/>
      <c r="K321" s="1"/>
      <c r="L321" s="1"/>
      <c r="M321" s="1" t="s">
        <v>285</v>
      </c>
      <c r="N321" s="1"/>
      <c r="O321" s="1" t="s">
        <v>3216</v>
      </c>
      <c r="P321" s="1" t="s">
        <v>3217</v>
      </c>
      <c r="Q321" s="1" t="s">
        <v>3218</v>
      </c>
    </row>
    <row r="322" spans="1:17" x14ac:dyDescent="0.2">
      <c r="A322" s="26"/>
      <c r="B322" s="26"/>
      <c r="C322" s="26">
        <v>1840</v>
      </c>
      <c r="D322" s="1" t="s">
        <v>1099</v>
      </c>
      <c r="E322" s="1" t="s">
        <v>156</v>
      </c>
      <c r="F322" s="1" t="s">
        <v>76</v>
      </c>
      <c r="G322" s="13"/>
      <c r="H322" s="13"/>
      <c r="I322" s="1"/>
      <c r="J322" s="1"/>
      <c r="K322" s="1"/>
      <c r="L322" s="1"/>
      <c r="M322" s="1"/>
      <c r="N322" s="1"/>
      <c r="O322" s="1"/>
      <c r="P322" s="1" t="s">
        <v>22</v>
      </c>
      <c r="Q322" s="1"/>
    </row>
    <row r="323" spans="1:17" x14ac:dyDescent="0.2">
      <c r="A323" s="26">
        <v>6</v>
      </c>
      <c r="B323" s="26">
        <v>5</v>
      </c>
      <c r="C323" s="26">
        <v>1842</v>
      </c>
      <c r="D323" s="1" t="s">
        <v>3469</v>
      </c>
      <c r="E323" s="1" t="s">
        <v>7</v>
      </c>
      <c r="F323" s="1"/>
      <c r="G323" s="13"/>
      <c r="H323" s="13"/>
      <c r="I323" s="1"/>
      <c r="J323" s="1"/>
      <c r="K323" s="1"/>
      <c r="L323" s="1"/>
      <c r="M323" s="1"/>
      <c r="N323" s="1"/>
      <c r="O323" s="1"/>
      <c r="P323" s="1" t="s">
        <v>3470</v>
      </c>
      <c r="Q323" s="1" t="s">
        <v>3471</v>
      </c>
    </row>
    <row r="324" spans="1:17" x14ac:dyDescent="0.2">
      <c r="A324" s="26">
        <v>13</v>
      </c>
      <c r="B324" s="26">
        <v>1</v>
      </c>
      <c r="C324" s="26">
        <v>1841</v>
      </c>
      <c r="D324" s="1" t="s">
        <v>3714</v>
      </c>
      <c r="E324" s="1" t="s">
        <v>69</v>
      </c>
      <c r="F324" s="1"/>
      <c r="G324" s="13" t="s">
        <v>3716</v>
      </c>
      <c r="H324" s="13" t="s">
        <v>273</v>
      </c>
      <c r="I324" s="1" t="s">
        <v>40</v>
      </c>
      <c r="J324" s="1"/>
      <c r="K324" s="1" t="s">
        <v>285</v>
      </c>
      <c r="L324" s="1" t="s">
        <v>3715</v>
      </c>
      <c r="M324" s="1"/>
      <c r="N324" s="1"/>
      <c r="O324" s="1"/>
      <c r="P324" s="1" t="s">
        <v>657</v>
      </c>
      <c r="Q324" s="1"/>
    </row>
    <row r="325" spans="1:17" x14ac:dyDescent="0.2">
      <c r="A325" s="26"/>
      <c r="B325" s="26"/>
      <c r="C325" s="26">
        <v>1844</v>
      </c>
      <c r="D325" s="1" t="s">
        <v>464</v>
      </c>
      <c r="E325" s="1" t="s">
        <v>61</v>
      </c>
      <c r="F325" s="1"/>
      <c r="G325" s="13"/>
      <c r="H325" s="13" t="s">
        <v>409</v>
      </c>
      <c r="I325" s="1"/>
      <c r="J325" s="1"/>
      <c r="K325" s="1"/>
      <c r="L325" s="1"/>
      <c r="M325" s="1"/>
      <c r="N325" s="1"/>
      <c r="O325" s="1"/>
      <c r="P325" s="1" t="s">
        <v>31</v>
      </c>
      <c r="Q325" s="1" t="s">
        <v>329</v>
      </c>
    </row>
    <row r="326" spans="1:17" x14ac:dyDescent="0.2">
      <c r="A326" s="26"/>
      <c r="B326" s="26"/>
      <c r="C326" s="26">
        <v>1842</v>
      </c>
      <c r="D326" s="1" t="s">
        <v>287</v>
      </c>
      <c r="E326" s="1"/>
      <c r="F326" s="1"/>
      <c r="G326" s="13" t="s">
        <v>288</v>
      </c>
      <c r="H326" s="13" t="s">
        <v>255</v>
      </c>
      <c r="I326" s="1" t="s">
        <v>61</v>
      </c>
      <c r="J326" s="1"/>
      <c r="K326" s="1" t="s">
        <v>187</v>
      </c>
      <c r="L326" s="1"/>
      <c r="M326" s="1"/>
      <c r="N326" s="1"/>
      <c r="O326" s="1"/>
      <c r="P326" s="1" t="s">
        <v>31</v>
      </c>
      <c r="Q326" s="1"/>
    </row>
    <row r="327" spans="1:17" x14ac:dyDescent="0.2">
      <c r="A327" s="26"/>
      <c r="B327" s="26"/>
      <c r="C327" s="26">
        <v>1844</v>
      </c>
      <c r="D327" s="1" t="s">
        <v>287</v>
      </c>
      <c r="E327" s="1" t="s">
        <v>61</v>
      </c>
      <c r="F327" s="1"/>
      <c r="G327" s="13"/>
      <c r="H327" s="13" t="s">
        <v>409</v>
      </c>
      <c r="I327" s="1"/>
      <c r="J327" s="1"/>
      <c r="K327" s="1"/>
      <c r="L327" s="1"/>
      <c r="M327" s="1"/>
      <c r="N327" s="1"/>
      <c r="O327" s="1"/>
      <c r="P327" s="1" t="s">
        <v>462</v>
      </c>
      <c r="Q327" s="1" t="s">
        <v>463</v>
      </c>
    </row>
    <row r="328" spans="1:17" x14ac:dyDescent="0.2">
      <c r="A328" s="26"/>
      <c r="B328" s="26"/>
      <c r="C328" s="26">
        <v>1844</v>
      </c>
      <c r="D328" s="1" t="s">
        <v>448</v>
      </c>
      <c r="E328" s="1" t="s">
        <v>4</v>
      </c>
      <c r="F328" s="1"/>
      <c r="G328" s="13" t="s">
        <v>449</v>
      </c>
      <c r="H328" s="13" t="s">
        <v>255</v>
      </c>
      <c r="I328" s="1" t="s">
        <v>18</v>
      </c>
      <c r="J328" s="1"/>
      <c r="K328" s="1" t="s">
        <v>450</v>
      </c>
      <c r="L328" s="1" t="s">
        <v>451</v>
      </c>
      <c r="M328" s="1"/>
      <c r="N328" s="1"/>
      <c r="O328" s="1"/>
      <c r="P328" s="1" t="s">
        <v>31</v>
      </c>
      <c r="Q328" s="1" t="s">
        <v>269</v>
      </c>
    </row>
    <row r="329" spans="1:17" x14ac:dyDescent="0.2">
      <c r="A329" s="26"/>
      <c r="B329" s="26"/>
      <c r="C329" s="26">
        <v>1845</v>
      </c>
      <c r="D329" s="1" t="s">
        <v>448</v>
      </c>
      <c r="E329" s="1"/>
      <c r="F329" s="1"/>
      <c r="G329" s="13">
        <v>1</v>
      </c>
      <c r="H329" s="13" t="s">
        <v>255</v>
      </c>
      <c r="I329" s="1" t="s">
        <v>18</v>
      </c>
      <c r="J329" s="1"/>
      <c r="K329" s="1" t="s">
        <v>450</v>
      </c>
      <c r="L329" s="1" t="s">
        <v>451</v>
      </c>
      <c r="M329" s="1"/>
      <c r="N329" s="1"/>
      <c r="O329" s="1"/>
      <c r="P329" s="1" t="s">
        <v>31</v>
      </c>
      <c r="Q329" s="1" t="s">
        <v>337</v>
      </c>
    </row>
    <row r="330" spans="1:17" x14ac:dyDescent="0.2">
      <c r="A330" s="26"/>
      <c r="B330" s="26">
        <v>11</v>
      </c>
      <c r="C330" s="27">
        <v>1773</v>
      </c>
      <c r="D330" s="1" t="s">
        <v>1044</v>
      </c>
      <c r="E330" s="1" t="s">
        <v>61</v>
      </c>
      <c r="F330" s="1"/>
      <c r="G330" s="13"/>
      <c r="H330" s="13"/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2">
      <c r="A331" s="26">
        <v>16</v>
      </c>
      <c r="B331" s="26">
        <v>11</v>
      </c>
      <c r="C331" s="26">
        <v>1827</v>
      </c>
      <c r="D331" s="1" t="s">
        <v>906</v>
      </c>
      <c r="E331" s="1" t="s">
        <v>271</v>
      </c>
      <c r="F331" s="1"/>
      <c r="G331" s="43">
        <v>3.5</v>
      </c>
      <c r="H331" s="13"/>
      <c r="I331" s="1"/>
      <c r="J331" s="1"/>
      <c r="K331" s="1"/>
      <c r="L331" s="1"/>
      <c r="M331" s="1"/>
      <c r="N331" s="1"/>
      <c r="O331" s="1"/>
      <c r="P331" s="1" t="s">
        <v>891</v>
      </c>
      <c r="Q331" s="1"/>
    </row>
    <row r="332" spans="1:17" x14ac:dyDescent="0.2">
      <c r="A332" s="26"/>
      <c r="B332" s="26">
        <v>5</v>
      </c>
      <c r="C332" s="26">
        <v>1827</v>
      </c>
      <c r="D332" s="1" t="s">
        <v>1076</v>
      </c>
      <c r="E332" s="1" t="s">
        <v>13</v>
      </c>
      <c r="F332" s="1"/>
      <c r="G332" s="13"/>
      <c r="H332" s="13"/>
      <c r="I332" s="1"/>
      <c r="J332" s="1"/>
      <c r="K332" s="1"/>
      <c r="L332" s="1"/>
      <c r="M332" s="1"/>
      <c r="N332" s="1"/>
      <c r="O332" s="1"/>
      <c r="P332" s="1" t="s">
        <v>565</v>
      </c>
      <c r="Q332" s="1" t="s">
        <v>1269</v>
      </c>
    </row>
    <row r="333" spans="1:17" x14ac:dyDescent="0.2">
      <c r="A333" s="26">
        <v>26</v>
      </c>
      <c r="B333" s="26">
        <v>5</v>
      </c>
      <c r="C333" s="26">
        <v>1829</v>
      </c>
      <c r="D333" s="1" t="s">
        <v>1076</v>
      </c>
      <c r="E333" s="1" t="s">
        <v>13</v>
      </c>
      <c r="F333" s="1"/>
      <c r="G333" s="13"/>
      <c r="H333" s="13"/>
      <c r="I333" s="1"/>
      <c r="J333" s="1"/>
      <c r="K333" s="1"/>
      <c r="L333" s="1"/>
      <c r="M333" s="1"/>
      <c r="N333" s="1"/>
      <c r="O333" s="1"/>
      <c r="P333" s="1" t="s">
        <v>565</v>
      </c>
      <c r="Q333" s="1" t="s">
        <v>3324</v>
      </c>
    </row>
    <row r="334" spans="1:17" x14ac:dyDescent="0.2">
      <c r="A334" s="26">
        <v>22</v>
      </c>
      <c r="B334" s="26">
        <v>11</v>
      </c>
      <c r="C334" s="26">
        <v>1845</v>
      </c>
      <c r="D334" s="1" t="s">
        <v>819</v>
      </c>
      <c r="E334" s="1" t="s">
        <v>18</v>
      </c>
      <c r="F334" s="1" t="s">
        <v>386</v>
      </c>
      <c r="G334" s="13"/>
      <c r="H334" s="13"/>
      <c r="I334" s="1"/>
      <c r="J334" s="1"/>
      <c r="K334" s="1"/>
      <c r="L334" s="1"/>
      <c r="M334" s="1"/>
      <c r="N334" s="1"/>
      <c r="O334" s="1"/>
      <c r="P334" s="1" t="s">
        <v>220</v>
      </c>
      <c r="Q334" s="1"/>
    </row>
    <row r="335" spans="1:17" x14ac:dyDescent="0.2">
      <c r="A335" s="26"/>
      <c r="B335" s="26">
        <v>7</v>
      </c>
      <c r="C335" s="26">
        <v>1840</v>
      </c>
      <c r="D335" s="1" t="s">
        <v>638</v>
      </c>
      <c r="E335" s="1" t="s">
        <v>7</v>
      </c>
      <c r="F335" s="1" t="s">
        <v>1116</v>
      </c>
      <c r="G335" s="13"/>
      <c r="H335" s="13"/>
      <c r="I335" s="1"/>
      <c r="J335" s="1"/>
      <c r="K335" s="1"/>
      <c r="L335" s="1"/>
      <c r="M335" s="1"/>
      <c r="N335" s="1"/>
      <c r="O335" s="1"/>
      <c r="P335" s="1" t="s">
        <v>22</v>
      </c>
      <c r="Q335" s="1"/>
    </row>
    <row r="336" spans="1:17" x14ac:dyDescent="0.2">
      <c r="A336" s="26"/>
      <c r="B336" s="26">
        <v>10</v>
      </c>
      <c r="C336" s="26">
        <v>1821</v>
      </c>
      <c r="D336" s="1" t="s">
        <v>470</v>
      </c>
      <c r="E336" s="1" t="s">
        <v>7</v>
      </c>
      <c r="F336" s="1"/>
      <c r="G336" s="13"/>
      <c r="H336" s="13"/>
      <c r="I336" s="1"/>
      <c r="J336" s="1"/>
      <c r="K336" s="1"/>
      <c r="L336" s="1"/>
      <c r="M336" s="1"/>
      <c r="N336" s="1"/>
      <c r="O336" s="1"/>
      <c r="P336" s="1" t="s">
        <v>1045</v>
      </c>
      <c r="Q336" s="1" t="s">
        <v>3201</v>
      </c>
    </row>
    <row r="337" spans="1:17" x14ac:dyDescent="0.2">
      <c r="A337" s="26"/>
      <c r="B337" s="26"/>
      <c r="C337" s="26">
        <v>1844</v>
      </c>
      <c r="D337" s="1" t="s">
        <v>470</v>
      </c>
      <c r="E337" s="1" t="s">
        <v>27</v>
      </c>
      <c r="F337" s="1"/>
      <c r="G337" s="13">
        <v>18</v>
      </c>
      <c r="H337" s="13" t="s">
        <v>255</v>
      </c>
      <c r="I337" s="1" t="s">
        <v>156</v>
      </c>
      <c r="J337" s="1"/>
      <c r="K337" s="1" t="s">
        <v>472</v>
      </c>
      <c r="L337" s="1"/>
      <c r="M337" s="1"/>
      <c r="N337" s="1"/>
      <c r="O337" s="1"/>
      <c r="P337" s="1" t="s">
        <v>467</v>
      </c>
      <c r="Q337" s="1" t="s">
        <v>471</v>
      </c>
    </row>
    <row r="338" spans="1:17" x14ac:dyDescent="0.2">
      <c r="A338" s="26"/>
      <c r="B338" s="26"/>
      <c r="C338" s="26">
        <v>1842</v>
      </c>
      <c r="D338" s="1" t="s">
        <v>1151</v>
      </c>
      <c r="E338" s="1" t="s">
        <v>40</v>
      </c>
      <c r="F338" s="1"/>
      <c r="G338" s="13" t="s">
        <v>18</v>
      </c>
      <c r="H338" s="13" t="s">
        <v>255</v>
      </c>
      <c r="I338" s="1" t="s">
        <v>169</v>
      </c>
      <c r="J338" s="1" t="s">
        <v>1067</v>
      </c>
      <c r="K338" s="1" t="s">
        <v>1152</v>
      </c>
      <c r="L338" s="1"/>
      <c r="M338" s="1"/>
      <c r="N338" s="1"/>
      <c r="O338" s="1"/>
      <c r="P338" s="1" t="s">
        <v>60</v>
      </c>
      <c r="Q338" s="1"/>
    </row>
    <row r="339" spans="1:17" x14ac:dyDescent="0.2">
      <c r="A339" s="49"/>
      <c r="B339" s="49"/>
      <c r="C339" s="49">
        <v>1844</v>
      </c>
      <c r="D339" s="44" t="s">
        <v>3645</v>
      </c>
      <c r="E339" s="44" t="s">
        <v>7</v>
      </c>
      <c r="F339" s="44"/>
      <c r="G339" s="45">
        <v>53</v>
      </c>
      <c r="H339" s="45" t="s">
        <v>296</v>
      </c>
      <c r="I339" s="44"/>
      <c r="J339" s="44"/>
      <c r="K339" s="44"/>
      <c r="L339" s="44"/>
      <c r="M339" s="44" t="s">
        <v>47</v>
      </c>
      <c r="N339" s="44" t="s">
        <v>3646</v>
      </c>
      <c r="O339" s="44" t="s">
        <v>3647</v>
      </c>
      <c r="P339" s="44" t="s">
        <v>3600</v>
      </c>
      <c r="Q339" s="44"/>
    </row>
    <row r="340" spans="1:17" x14ac:dyDescent="0.2">
      <c r="A340" s="26"/>
      <c r="B340" s="26"/>
      <c r="C340" s="26">
        <v>1842</v>
      </c>
      <c r="D340" s="1" t="s">
        <v>338</v>
      </c>
      <c r="E340" s="1"/>
      <c r="F340" s="1"/>
      <c r="G340" s="13" t="s">
        <v>339</v>
      </c>
      <c r="H340" s="13" t="s">
        <v>340</v>
      </c>
      <c r="I340" s="1" t="s">
        <v>61</v>
      </c>
      <c r="J340" s="1"/>
      <c r="K340" s="1" t="s">
        <v>271</v>
      </c>
      <c r="L340" s="1"/>
      <c r="M340" s="1"/>
      <c r="N340" s="1"/>
      <c r="O340" s="1"/>
      <c r="P340" s="1" t="s">
        <v>31</v>
      </c>
      <c r="Q340" s="1" t="s">
        <v>341</v>
      </c>
    </row>
    <row r="341" spans="1:17" s="38" customFormat="1" x14ac:dyDescent="0.2">
      <c r="A341" s="26"/>
      <c r="B341" s="26"/>
      <c r="C341" s="26">
        <v>1842</v>
      </c>
      <c r="D341" s="1" t="s">
        <v>338</v>
      </c>
      <c r="E341" s="1"/>
      <c r="F341" s="1"/>
      <c r="G341" s="13" t="s">
        <v>339</v>
      </c>
      <c r="H341" s="13" t="s">
        <v>340</v>
      </c>
      <c r="I341" s="1" t="s">
        <v>61</v>
      </c>
      <c r="J341" s="1"/>
      <c r="K341" s="1" t="s">
        <v>271</v>
      </c>
      <c r="L341" s="1"/>
      <c r="M341" s="1"/>
      <c r="N341" s="1"/>
      <c r="O341" s="1"/>
      <c r="P341" s="1" t="s">
        <v>31</v>
      </c>
      <c r="Q341" s="1" t="s">
        <v>341</v>
      </c>
    </row>
    <row r="342" spans="1:17" x14ac:dyDescent="0.2">
      <c r="A342" s="28">
        <v>21</v>
      </c>
      <c r="B342" s="28">
        <v>8</v>
      </c>
      <c r="C342" s="28">
        <v>1842</v>
      </c>
      <c r="D342" s="16" t="s">
        <v>367</v>
      </c>
      <c r="E342" s="16" t="s">
        <v>405</v>
      </c>
      <c r="F342" s="16"/>
      <c r="G342" s="15">
        <v>16</v>
      </c>
      <c r="H342" s="15" t="s">
        <v>273</v>
      </c>
      <c r="I342" s="16" t="s">
        <v>1010</v>
      </c>
      <c r="J342" s="16" t="s">
        <v>128</v>
      </c>
      <c r="K342" s="16" t="s">
        <v>36</v>
      </c>
      <c r="L342" s="16"/>
      <c r="M342" s="16"/>
      <c r="N342" s="16"/>
      <c r="O342" s="16"/>
      <c r="P342" s="16" t="s">
        <v>75</v>
      </c>
      <c r="Q342" s="16"/>
    </row>
    <row r="343" spans="1:17" x14ac:dyDescent="0.2">
      <c r="A343" s="26"/>
      <c r="B343" s="26"/>
      <c r="C343" s="26">
        <v>1843</v>
      </c>
      <c r="D343" s="1" t="s">
        <v>367</v>
      </c>
      <c r="E343" s="1" t="s">
        <v>368</v>
      </c>
      <c r="F343" s="1" t="s">
        <v>169</v>
      </c>
      <c r="G343" s="13" t="s">
        <v>369</v>
      </c>
      <c r="H343" s="13" t="s">
        <v>273</v>
      </c>
      <c r="I343" s="1" t="s">
        <v>32</v>
      </c>
      <c r="J343" s="1" t="s">
        <v>128</v>
      </c>
      <c r="K343" s="1" t="s">
        <v>36</v>
      </c>
      <c r="L343" s="1"/>
      <c r="M343" s="1"/>
      <c r="N343" s="1"/>
      <c r="O343" s="1"/>
      <c r="P343" s="1" t="s">
        <v>31</v>
      </c>
      <c r="Q343" s="1" t="s">
        <v>370</v>
      </c>
    </row>
    <row r="344" spans="1:17" x14ac:dyDescent="0.2">
      <c r="A344" s="26">
        <v>8</v>
      </c>
      <c r="B344" s="26">
        <v>5</v>
      </c>
      <c r="C344" s="26">
        <v>1845</v>
      </c>
      <c r="D344" s="1" t="s">
        <v>854</v>
      </c>
      <c r="E344" s="1" t="s">
        <v>32</v>
      </c>
      <c r="F344" s="1"/>
      <c r="G344" s="13"/>
      <c r="H344" s="13"/>
      <c r="I344" s="1"/>
      <c r="J344" s="1"/>
      <c r="K344" s="1"/>
      <c r="L344" s="1"/>
      <c r="M344" s="1"/>
      <c r="N344" s="1"/>
      <c r="O344" s="1"/>
      <c r="P344" s="1" t="s">
        <v>3396</v>
      </c>
      <c r="Q344" s="1" t="s">
        <v>3397</v>
      </c>
    </row>
    <row r="345" spans="1:17" x14ac:dyDescent="0.2">
      <c r="A345" s="26"/>
      <c r="B345" s="26"/>
      <c r="C345" s="50">
        <v>1845</v>
      </c>
      <c r="D345" s="1" t="s">
        <v>854</v>
      </c>
      <c r="E345" s="1"/>
      <c r="F345" s="1"/>
      <c r="G345" s="13">
        <v>1</v>
      </c>
      <c r="H345" s="13" t="s">
        <v>255</v>
      </c>
      <c r="I345" s="1" t="s">
        <v>32</v>
      </c>
      <c r="J345" s="1"/>
      <c r="K345" s="1" t="s">
        <v>639</v>
      </c>
      <c r="L345" s="1"/>
      <c r="M345" s="1"/>
      <c r="N345" s="1"/>
      <c r="O345" s="1"/>
      <c r="P345" s="1" t="s">
        <v>31</v>
      </c>
      <c r="Q345" s="1" t="s">
        <v>337</v>
      </c>
    </row>
    <row r="346" spans="1:17" x14ac:dyDescent="0.2">
      <c r="A346" s="26">
        <v>1</v>
      </c>
      <c r="B346" s="26">
        <v>7</v>
      </c>
      <c r="C346" s="50">
        <v>1845</v>
      </c>
      <c r="D346" s="1" t="s">
        <v>1188</v>
      </c>
      <c r="E346" s="1" t="s">
        <v>7</v>
      </c>
      <c r="F346" s="1"/>
      <c r="G346" s="13"/>
      <c r="H346" s="13"/>
      <c r="I346" s="1"/>
      <c r="J346" s="1"/>
      <c r="K346" s="1"/>
      <c r="L346" s="1"/>
      <c r="M346" s="1"/>
      <c r="N346" s="1"/>
      <c r="O346" s="1"/>
      <c r="P346" s="1"/>
      <c r="Q346" s="1" t="s">
        <v>1254</v>
      </c>
    </row>
    <row r="347" spans="1:17" x14ac:dyDescent="0.2">
      <c r="A347" s="26"/>
      <c r="B347" s="26">
        <v>3</v>
      </c>
      <c r="C347" s="50">
        <v>1841</v>
      </c>
      <c r="D347" s="1" t="s">
        <v>1140</v>
      </c>
      <c r="E347" s="1" t="s">
        <v>32</v>
      </c>
      <c r="F347" s="1" t="s">
        <v>1139</v>
      </c>
      <c r="G347" s="13"/>
      <c r="H347" s="13" t="s">
        <v>255</v>
      </c>
      <c r="I347" s="1" t="s">
        <v>116</v>
      </c>
      <c r="J347" s="1" t="s">
        <v>1346</v>
      </c>
      <c r="K347" s="1"/>
      <c r="L347" s="1"/>
      <c r="M347" s="46"/>
      <c r="N347" s="47"/>
      <c r="O347" s="48"/>
      <c r="P347" s="1" t="s">
        <v>801</v>
      </c>
      <c r="Q347" s="1"/>
    </row>
    <row r="348" spans="1:17" x14ac:dyDescent="0.2">
      <c r="A348" s="26"/>
      <c r="B348" s="26"/>
      <c r="C348" s="50">
        <v>1842</v>
      </c>
      <c r="D348" s="1" t="s">
        <v>324</v>
      </c>
      <c r="E348" s="1"/>
      <c r="F348" s="1"/>
      <c r="G348" s="13" t="s">
        <v>325</v>
      </c>
      <c r="H348" s="13" t="s">
        <v>255</v>
      </c>
      <c r="I348" s="1" t="s">
        <v>61</v>
      </c>
      <c r="J348" s="1"/>
      <c r="K348" s="1" t="s">
        <v>191</v>
      </c>
      <c r="L348" s="1"/>
      <c r="M348" s="1"/>
      <c r="N348" s="1"/>
      <c r="O348" s="1"/>
      <c r="P348" s="1" t="s">
        <v>31</v>
      </c>
      <c r="Q348" s="1" t="s">
        <v>326</v>
      </c>
    </row>
    <row r="349" spans="1:17" x14ac:dyDescent="0.2">
      <c r="A349" s="28">
        <v>17</v>
      </c>
      <c r="B349" s="28">
        <v>1</v>
      </c>
      <c r="C349" s="95">
        <v>1842</v>
      </c>
      <c r="D349" s="16" t="s">
        <v>959</v>
      </c>
      <c r="E349" s="16" t="s">
        <v>7</v>
      </c>
      <c r="F349" s="16"/>
      <c r="G349" s="15"/>
      <c r="H349" s="96"/>
      <c r="I349" s="16"/>
      <c r="J349" s="16"/>
      <c r="K349" s="16"/>
      <c r="L349" s="16"/>
      <c r="M349" s="16"/>
      <c r="N349" s="16"/>
      <c r="O349" s="16"/>
      <c r="P349" s="16" t="s">
        <v>158</v>
      </c>
      <c r="Q349" s="16" t="s">
        <v>960</v>
      </c>
    </row>
    <row r="350" spans="1:17" x14ac:dyDescent="0.2">
      <c r="A350" s="26"/>
      <c r="B350" s="26">
        <v>11</v>
      </c>
      <c r="C350" s="50">
        <v>1837</v>
      </c>
      <c r="D350" s="1" t="s">
        <v>1089</v>
      </c>
      <c r="E350" s="1" t="s">
        <v>4</v>
      </c>
      <c r="F350" s="1"/>
      <c r="G350" s="13"/>
      <c r="H350" s="13"/>
      <c r="I350" s="1"/>
      <c r="J350" s="1"/>
      <c r="K350" s="1"/>
      <c r="L350" s="1"/>
      <c r="M350" s="1"/>
      <c r="N350" s="1"/>
      <c r="O350" s="1"/>
      <c r="P350" s="1" t="s">
        <v>537</v>
      </c>
      <c r="Q350" s="1" t="s">
        <v>1311</v>
      </c>
    </row>
    <row r="351" spans="1:17" x14ac:dyDescent="0.2">
      <c r="A351" s="26">
        <v>8</v>
      </c>
      <c r="B351" s="26">
        <v>5</v>
      </c>
      <c r="C351" s="26">
        <v>1845</v>
      </c>
      <c r="D351" s="1" t="s">
        <v>1175</v>
      </c>
      <c r="E351" s="1" t="s">
        <v>149</v>
      </c>
      <c r="F351" s="1"/>
      <c r="G351" s="13"/>
      <c r="H351" s="13"/>
      <c r="I351" s="1"/>
      <c r="J351" s="1"/>
      <c r="K351" s="1"/>
      <c r="L351" s="1"/>
      <c r="M351" s="1"/>
      <c r="N351" s="1"/>
      <c r="O351" s="1"/>
      <c r="P351" s="1" t="s">
        <v>3396</v>
      </c>
      <c r="Q351" s="69" t="s">
        <v>3397</v>
      </c>
    </row>
    <row r="352" spans="1:17" x14ac:dyDescent="0.2">
      <c r="A352" s="26"/>
      <c r="B352" s="26"/>
      <c r="C352" s="26">
        <v>1840</v>
      </c>
      <c r="D352" s="1" t="s">
        <v>1107</v>
      </c>
      <c r="E352" s="1" t="s">
        <v>36</v>
      </c>
      <c r="F352" s="1"/>
      <c r="G352" s="13"/>
      <c r="H352" s="13" t="s">
        <v>1302</v>
      </c>
      <c r="I352" s="1"/>
      <c r="J352" s="1"/>
      <c r="K352" s="1"/>
      <c r="L352" s="1"/>
      <c r="M352" s="1" t="s">
        <v>4</v>
      </c>
      <c r="N352" s="1"/>
      <c r="O352" s="1"/>
      <c r="P352" s="1" t="s">
        <v>31</v>
      </c>
      <c r="Q352" s="1" t="s">
        <v>283</v>
      </c>
    </row>
    <row r="353" spans="1:17" x14ac:dyDescent="0.2">
      <c r="A353" s="26">
        <v>25</v>
      </c>
      <c r="B353" s="26">
        <v>4</v>
      </c>
      <c r="C353" s="26">
        <v>1822</v>
      </c>
      <c r="D353" s="1" t="s">
        <v>799</v>
      </c>
      <c r="E353" s="1" t="s">
        <v>18</v>
      </c>
      <c r="F353" s="1"/>
      <c r="G353" s="13">
        <v>19</v>
      </c>
      <c r="H353" s="13"/>
      <c r="I353" s="1"/>
      <c r="J353" s="1"/>
      <c r="K353" s="1"/>
      <c r="L353" s="1"/>
      <c r="M353" s="1"/>
      <c r="N353" s="1"/>
      <c r="O353" s="1"/>
      <c r="P353" s="1" t="s">
        <v>891</v>
      </c>
      <c r="Q353" s="1" t="s">
        <v>1274</v>
      </c>
    </row>
    <row r="354" spans="1:17" x14ac:dyDescent="0.2">
      <c r="A354" s="26"/>
      <c r="B354" s="26"/>
      <c r="C354" s="26">
        <v>1843</v>
      </c>
      <c r="D354" s="1" t="s">
        <v>390</v>
      </c>
      <c r="E354" s="1" t="s">
        <v>16</v>
      </c>
      <c r="F354" s="1"/>
      <c r="G354" s="13" t="s">
        <v>309</v>
      </c>
      <c r="H354" s="13" t="s">
        <v>281</v>
      </c>
      <c r="I354" s="1"/>
      <c r="J354" s="1"/>
      <c r="K354" s="1"/>
      <c r="L354" s="1"/>
      <c r="M354" s="1" t="s">
        <v>149</v>
      </c>
      <c r="N354" s="1"/>
      <c r="O354" s="1"/>
      <c r="P354" s="1" t="s">
        <v>31</v>
      </c>
      <c r="Q354" s="1" t="s">
        <v>269</v>
      </c>
    </row>
    <row r="355" spans="1:17" x14ac:dyDescent="0.2">
      <c r="A355" s="26"/>
      <c r="B355" s="26"/>
      <c r="C355" s="26">
        <v>1839</v>
      </c>
      <c r="D355" s="1" t="s">
        <v>2882</v>
      </c>
      <c r="E355" s="1" t="s">
        <v>7</v>
      </c>
      <c r="F355" s="1"/>
      <c r="G355" s="13" t="s">
        <v>1203</v>
      </c>
      <c r="H355" s="13" t="s">
        <v>255</v>
      </c>
      <c r="I355" s="1" t="s">
        <v>61</v>
      </c>
      <c r="J355" s="1"/>
      <c r="K355" s="1" t="s">
        <v>3620</v>
      </c>
      <c r="L355" s="1"/>
      <c r="M355" s="1"/>
      <c r="N355" s="1"/>
      <c r="O355" s="1"/>
      <c r="P355" s="1" t="s">
        <v>884</v>
      </c>
      <c r="Q355" s="1" t="s">
        <v>3609</v>
      </c>
    </row>
    <row r="356" spans="1:17" x14ac:dyDescent="0.2">
      <c r="A356" s="14">
        <v>23</v>
      </c>
      <c r="B356" s="14">
        <v>11</v>
      </c>
      <c r="C356" s="14">
        <v>1841</v>
      </c>
      <c r="D356" s="11" t="s">
        <v>2884</v>
      </c>
      <c r="E356" s="11" t="s">
        <v>7</v>
      </c>
      <c r="F356" s="11" t="s">
        <v>3317</v>
      </c>
      <c r="G356" s="9" t="s">
        <v>3318</v>
      </c>
      <c r="H356" s="10"/>
      <c r="I356" s="11"/>
      <c r="J356" s="11"/>
      <c r="K356" s="11"/>
      <c r="L356" s="11"/>
      <c r="M356" s="11"/>
      <c r="N356" s="11"/>
      <c r="O356" s="11"/>
      <c r="P356" s="12" t="s">
        <v>3296</v>
      </c>
      <c r="Q356" s="14" t="s">
        <v>329</v>
      </c>
    </row>
    <row r="357" spans="1:17" x14ac:dyDescent="0.2">
      <c r="A357" s="26"/>
      <c r="B357" s="26"/>
      <c r="C357" s="26">
        <v>1845</v>
      </c>
      <c r="D357" s="1" t="s">
        <v>867</v>
      </c>
      <c r="E357" s="1" t="s">
        <v>32</v>
      </c>
      <c r="F357" s="1"/>
      <c r="G357" s="13">
        <v>17</v>
      </c>
      <c r="H357" s="13" t="s">
        <v>255</v>
      </c>
      <c r="I357" s="1" t="s">
        <v>7</v>
      </c>
      <c r="J357" s="1"/>
      <c r="K357" s="1" t="s">
        <v>15</v>
      </c>
      <c r="L357" s="1" t="s">
        <v>259</v>
      </c>
      <c r="M357" s="1"/>
      <c r="N357" s="1"/>
      <c r="O357" s="1"/>
      <c r="P357" s="1" t="s">
        <v>31</v>
      </c>
      <c r="Q357" s="1" t="s">
        <v>329</v>
      </c>
    </row>
    <row r="358" spans="1:17" x14ac:dyDescent="0.2">
      <c r="A358" s="26">
        <v>9</v>
      </c>
      <c r="B358" s="26">
        <v>6</v>
      </c>
      <c r="C358" s="26">
        <v>1820</v>
      </c>
      <c r="D358" s="1" t="s">
        <v>1079</v>
      </c>
      <c r="E358" s="1" t="s">
        <v>18</v>
      </c>
      <c r="F358" s="1"/>
      <c r="G358" s="13"/>
      <c r="H358" s="13"/>
      <c r="I358" s="1"/>
      <c r="J358" s="1"/>
      <c r="K358" s="1"/>
      <c r="L358" s="1"/>
      <c r="M358" s="1"/>
      <c r="N358" s="1"/>
      <c r="O358" s="1"/>
      <c r="P358" s="1" t="s">
        <v>22</v>
      </c>
      <c r="Q358" s="1" t="s">
        <v>3425</v>
      </c>
    </row>
    <row r="359" spans="1:17" x14ac:dyDescent="0.2">
      <c r="A359" s="26"/>
      <c r="B359" s="26"/>
      <c r="C359" s="26">
        <v>1830</v>
      </c>
      <c r="D359" s="1" t="s">
        <v>1079</v>
      </c>
      <c r="E359" s="1" t="s">
        <v>128</v>
      </c>
      <c r="F359" s="1"/>
      <c r="G359" s="13"/>
      <c r="H359" s="13"/>
      <c r="I359" s="1"/>
      <c r="J359" s="1"/>
      <c r="K359" s="1"/>
      <c r="L359" s="1"/>
      <c r="M359" s="1"/>
      <c r="N359" s="1"/>
      <c r="O359" s="1"/>
      <c r="P359" s="1" t="s">
        <v>1261</v>
      </c>
      <c r="Q359" s="1" t="s">
        <v>1228</v>
      </c>
    </row>
    <row r="360" spans="1:17" x14ac:dyDescent="0.2">
      <c r="A360" s="14"/>
      <c r="B360" s="14">
        <v>10</v>
      </c>
      <c r="C360" s="14">
        <v>1840</v>
      </c>
      <c r="D360" s="11" t="s">
        <v>1079</v>
      </c>
      <c r="E360" s="11" t="s">
        <v>579</v>
      </c>
      <c r="F360" s="11"/>
      <c r="G360" s="9"/>
      <c r="H360" s="10" t="s">
        <v>255</v>
      </c>
      <c r="I360" s="11" t="s">
        <v>89</v>
      </c>
      <c r="J360" s="11"/>
      <c r="K360" s="11" t="s">
        <v>1507</v>
      </c>
      <c r="L360" s="11" t="s">
        <v>1508</v>
      </c>
      <c r="M360" s="11"/>
      <c r="N360" s="11"/>
      <c r="O360" s="11"/>
      <c r="P360" s="11" t="s">
        <v>1210</v>
      </c>
      <c r="Q360" s="11" t="s">
        <v>1509</v>
      </c>
    </row>
    <row r="361" spans="1:17" x14ac:dyDescent="0.2">
      <c r="A361" s="26"/>
      <c r="B361" s="26">
        <v>4</v>
      </c>
      <c r="C361" s="26">
        <v>1840</v>
      </c>
      <c r="D361" s="1" t="s">
        <v>200</v>
      </c>
      <c r="E361" s="1" t="s">
        <v>76</v>
      </c>
      <c r="F361" s="1"/>
      <c r="G361" s="13"/>
      <c r="H361" s="13"/>
      <c r="I361" s="1"/>
      <c r="J361" s="1"/>
      <c r="K361" s="1"/>
      <c r="L361" s="1"/>
      <c r="M361" s="1"/>
      <c r="N361" s="1"/>
      <c r="O361" s="1"/>
      <c r="P361" s="1" t="s">
        <v>1328</v>
      </c>
      <c r="Q361" s="1" t="s">
        <v>1329</v>
      </c>
    </row>
    <row r="362" spans="1:17" x14ac:dyDescent="0.2">
      <c r="A362" s="14"/>
      <c r="B362" s="14">
        <v>2</v>
      </c>
      <c r="C362" s="14">
        <v>1840</v>
      </c>
      <c r="D362" s="11" t="s">
        <v>502</v>
      </c>
      <c r="E362" s="11" t="s">
        <v>76</v>
      </c>
      <c r="F362" s="9"/>
      <c r="G362" s="9"/>
      <c r="H362" s="10"/>
      <c r="I362" s="9"/>
      <c r="J362" s="9"/>
      <c r="K362" s="92"/>
      <c r="L362" s="92"/>
      <c r="M362" s="92"/>
      <c r="N362" s="92"/>
      <c r="O362" s="92"/>
      <c r="P362" s="1" t="s">
        <v>31</v>
      </c>
      <c r="Q362" s="9" t="s">
        <v>1017</v>
      </c>
    </row>
    <row r="363" spans="1:17" x14ac:dyDescent="0.2">
      <c r="A363" s="26"/>
      <c r="B363" s="26"/>
      <c r="C363" s="26">
        <v>1842</v>
      </c>
      <c r="D363" s="1" t="s">
        <v>280</v>
      </c>
      <c r="E363" s="1"/>
      <c r="F363" s="1"/>
      <c r="G363" s="13"/>
      <c r="H363" s="13" t="s">
        <v>281</v>
      </c>
      <c r="I363" s="1"/>
      <c r="J363" s="1"/>
      <c r="K363" s="1"/>
      <c r="L363" s="1"/>
      <c r="M363" s="1" t="s">
        <v>128</v>
      </c>
      <c r="N363" s="1"/>
      <c r="O363" s="1"/>
      <c r="P363" s="1" t="s">
        <v>31</v>
      </c>
      <c r="Q363" s="1" t="s">
        <v>283</v>
      </c>
    </row>
    <row r="364" spans="1:17" x14ac:dyDescent="0.2">
      <c r="A364" s="26"/>
      <c r="B364" s="26"/>
      <c r="C364" s="26">
        <v>1844</v>
      </c>
      <c r="D364" s="1" t="s">
        <v>468</v>
      </c>
      <c r="E364" s="1"/>
      <c r="F364" s="1"/>
      <c r="G364" s="13" t="s">
        <v>274</v>
      </c>
      <c r="H364" s="13" t="s">
        <v>255</v>
      </c>
      <c r="I364" s="1" t="s">
        <v>61</v>
      </c>
      <c r="J364" s="1"/>
      <c r="K364" s="1"/>
      <c r="L364" s="1"/>
      <c r="M364" s="1"/>
      <c r="N364" s="1"/>
      <c r="O364" s="1"/>
      <c r="P364" s="1" t="s">
        <v>31</v>
      </c>
      <c r="Q364" s="1"/>
    </row>
    <row r="365" spans="1:17" x14ac:dyDescent="0.2">
      <c r="A365" s="28">
        <v>17</v>
      </c>
      <c r="B365" s="28">
        <v>6</v>
      </c>
      <c r="C365" s="62">
        <v>1843</v>
      </c>
      <c r="D365" s="16" t="s">
        <v>1381</v>
      </c>
      <c r="E365" s="16" t="s">
        <v>1382</v>
      </c>
      <c r="F365" s="16"/>
      <c r="G365" s="15" t="s">
        <v>509</v>
      </c>
      <c r="H365" s="15"/>
      <c r="I365" s="16"/>
      <c r="J365" s="16"/>
      <c r="K365" s="16"/>
      <c r="L365" s="16"/>
      <c r="M365" s="16"/>
      <c r="N365" s="16"/>
      <c r="O365" s="16"/>
      <c r="P365" s="16" t="s">
        <v>1162</v>
      </c>
      <c r="Q365" s="16" t="s">
        <v>1380</v>
      </c>
    </row>
    <row r="366" spans="1:17" x14ac:dyDescent="0.2">
      <c r="A366" s="14">
        <v>18</v>
      </c>
      <c r="B366" s="14">
        <v>1</v>
      </c>
      <c r="C366" s="14">
        <v>1841</v>
      </c>
      <c r="D366" s="11" t="s">
        <v>410</v>
      </c>
      <c r="E366" s="11" t="s">
        <v>411</v>
      </c>
      <c r="F366" s="11"/>
      <c r="G366" s="9"/>
      <c r="H366" s="10"/>
      <c r="I366" s="11"/>
      <c r="J366" s="11"/>
      <c r="K366" s="11"/>
      <c r="L366" s="11"/>
      <c r="M366" s="11"/>
      <c r="N366" s="11"/>
      <c r="O366" s="11"/>
      <c r="P366" s="12" t="s">
        <v>31</v>
      </c>
      <c r="Q366" s="11" t="s">
        <v>412</v>
      </c>
    </row>
    <row r="367" spans="1:17" x14ac:dyDescent="0.2">
      <c r="A367" s="26"/>
      <c r="B367" s="26"/>
      <c r="C367" s="26">
        <v>1842</v>
      </c>
      <c r="D367" s="1" t="s">
        <v>334</v>
      </c>
      <c r="E367" s="1" t="s">
        <v>128</v>
      </c>
      <c r="F367" s="1"/>
      <c r="G367" s="13" t="s">
        <v>335</v>
      </c>
      <c r="H367" s="13" t="s">
        <v>255</v>
      </c>
      <c r="I367" s="1" t="s">
        <v>18</v>
      </c>
      <c r="J367" s="1"/>
      <c r="K367" s="1" t="s">
        <v>36</v>
      </c>
      <c r="L367" s="1"/>
      <c r="M367" s="1"/>
      <c r="N367" s="1"/>
      <c r="O367" s="1"/>
      <c r="P367" s="1" t="s">
        <v>31</v>
      </c>
      <c r="Q367" s="1" t="s">
        <v>269</v>
      </c>
    </row>
    <row r="368" spans="1:17" x14ac:dyDescent="0.2">
      <c r="A368" s="26"/>
      <c r="B368" s="26"/>
      <c r="C368" s="26">
        <v>1843</v>
      </c>
      <c r="D368" s="1" t="s">
        <v>396</v>
      </c>
      <c r="E368" s="1" t="s">
        <v>362</v>
      </c>
      <c r="F368" s="1"/>
      <c r="G368" s="13" t="s">
        <v>397</v>
      </c>
      <c r="H368" s="13"/>
      <c r="I368" s="1"/>
      <c r="J368" s="1"/>
      <c r="K368" s="1"/>
      <c r="L368" s="1"/>
      <c r="M368" s="1"/>
      <c r="N368" s="1"/>
      <c r="O368" s="1"/>
      <c r="P368" s="1" t="s">
        <v>31</v>
      </c>
      <c r="Q368" s="1" t="s">
        <v>398</v>
      </c>
    </row>
    <row r="369" spans="1:17" x14ac:dyDescent="0.2">
      <c r="A369" s="26">
        <v>12</v>
      </c>
      <c r="B369" s="26">
        <v>12</v>
      </c>
      <c r="C369" s="26">
        <v>1817</v>
      </c>
      <c r="D369" s="1" t="s">
        <v>485</v>
      </c>
      <c r="E369" s="1" t="s">
        <v>7</v>
      </c>
      <c r="F369" s="1" t="s">
        <v>553</v>
      </c>
      <c r="G369" s="13"/>
      <c r="H369" s="13"/>
      <c r="I369" s="1"/>
      <c r="J369" s="1"/>
      <c r="K369" s="1"/>
      <c r="L369" s="1"/>
      <c r="M369" s="1"/>
      <c r="N369" s="1"/>
      <c r="O369" s="1"/>
      <c r="P369" s="1" t="s">
        <v>185</v>
      </c>
      <c r="Q369" s="1" t="s">
        <v>1228</v>
      </c>
    </row>
    <row r="370" spans="1:17" x14ac:dyDescent="0.2">
      <c r="A370" s="26"/>
      <c r="B370" s="26"/>
      <c r="C370" s="26">
        <v>1844</v>
      </c>
      <c r="D370" s="1" t="s">
        <v>485</v>
      </c>
      <c r="E370" s="1" t="s">
        <v>7</v>
      </c>
      <c r="F370" s="1" t="s">
        <v>128</v>
      </c>
      <c r="G370" s="13">
        <v>5</v>
      </c>
      <c r="H370" s="13" t="s">
        <v>255</v>
      </c>
      <c r="I370" s="1" t="s">
        <v>149</v>
      </c>
      <c r="J370" s="1"/>
      <c r="K370" s="1" t="s">
        <v>47</v>
      </c>
      <c r="L370" s="1" t="s">
        <v>486</v>
      </c>
      <c r="M370" s="1"/>
      <c r="N370" s="1"/>
      <c r="O370" s="1"/>
      <c r="P370" s="1" t="s">
        <v>31</v>
      </c>
      <c r="Q370" s="1" t="s">
        <v>329</v>
      </c>
    </row>
    <row r="371" spans="1:17" x14ac:dyDescent="0.2">
      <c r="A371" s="26"/>
      <c r="B371" s="26"/>
      <c r="C371" s="26">
        <v>1845</v>
      </c>
      <c r="D371" s="1" t="s">
        <v>1405</v>
      </c>
      <c r="E371" s="1" t="s">
        <v>42</v>
      </c>
      <c r="F371" s="1"/>
      <c r="G371" s="13"/>
      <c r="H371" s="13"/>
      <c r="I371" s="1"/>
      <c r="J371" s="1"/>
      <c r="K371" s="1"/>
      <c r="L371" s="1"/>
      <c r="M371" s="1" t="s">
        <v>7</v>
      </c>
      <c r="N371" s="1" t="s">
        <v>4</v>
      </c>
      <c r="O371" s="1" t="s">
        <v>1399</v>
      </c>
      <c r="P371" s="1" t="s">
        <v>22</v>
      </c>
      <c r="Q371" s="1" t="s">
        <v>3385</v>
      </c>
    </row>
    <row r="372" spans="1:17" x14ac:dyDescent="0.2">
      <c r="A372" s="26"/>
      <c r="B372" s="26"/>
      <c r="C372" s="26">
        <v>1844</v>
      </c>
      <c r="D372" s="1" t="s">
        <v>491</v>
      </c>
      <c r="E372" s="1" t="s">
        <v>7</v>
      </c>
      <c r="F372" s="1"/>
      <c r="G372" s="13"/>
      <c r="H372" s="13"/>
      <c r="I372" s="1"/>
      <c r="J372" s="1"/>
      <c r="K372" s="1"/>
      <c r="L372" s="1"/>
      <c r="M372" s="1"/>
      <c r="N372" s="1"/>
      <c r="O372" s="1"/>
      <c r="P372" s="1" t="s">
        <v>31</v>
      </c>
      <c r="Q372" s="1" t="s">
        <v>492</v>
      </c>
    </row>
    <row r="373" spans="1:17" x14ac:dyDescent="0.2">
      <c r="A373" s="26">
        <v>16</v>
      </c>
      <c r="B373" s="26">
        <v>4</v>
      </c>
      <c r="C373" s="26">
        <v>1826</v>
      </c>
      <c r="D373" s="1" t="s">
        <v>34</v>
      </c>
      <c r="E373" s="1" t="s">
        <v>1074</v>
      </c>
      <c r="F373" s="1" t="s">
        <v>1075</v>
      </c>
      <c r="G373" s="13" t="s">
        <v>1249</v>
      </c>
      <c r="H373" s="13"/>
      <c r="I373" s="1"/>
      <c r="J373" s="1"/>
      <c r="K373" s="1"/>
      <c r="L373" s="1"/>
      <c r="M373" s="1"/>
      <c r="N373" s="1"/>
      <c r="O373" s="38"/>
      <c r="P373" s="1" t="s">
        <v>543</v>
      </c>
      <c r="Q373" s="2"/>
    </row>
    <row r="374" spans="1:17" x14ac:dyDescent="0.2">
      <c r="A374" s="26"/>
      <c r="B374" s="26"/>
      <c r="C374" s="26">
        <v>1840</v>
      </c>
      <c r="D374" s="1" t="s">
        <v>34</v>
      </c>
      <c r="E374" s="1" t="s">
        <v>1370</v>
      </c>
      <c r="F374" s="1" t="s">
        <v>27</v>
      </c>
      <c r="G374" s="13">
        <v>2</v>
      </c>
      <c r="H374" s="13"/>
      <c r="I374" s="1" t="s">
        <v>1371</v>
      </c>
      <c r="J374" s="1"/>
      <c r="K374" s="1"/>
      <c r="L374" s="1"/>
      <c r="M374" s="1"/>
      <c r="N374" s="1"/>
      <c r="O374" s="1"/>
      <c r="P374" s="1" t="s">
        <v>1118</v>
      </c>
      <c r="Q374" s="1" t="s">
        <v>1372</v>
      </c>
    </row>
    <row r="375" spans="1:17" x14ac:dyDescent="0.2">
      <c r="A375" s="26">
        <v>8</v>
      </c>
      <c r="B375" s="26">
        <v>5</v>
      </c>
      <c r="C375" s="26">
        <v>1845</v>
      </c>
      <c r="D375" s="1" t="s">
        <v>1182</v>
      </c>
      <c r="E375" s="1" t="s">
        <v>89</v>
      </c>
      <c r="F375" s="1"/>
      <c r="G375" s="13"/>
      <c r="H375" s="13"/>
      <c r="I375" s="1"/>
      <c r="J375" s="1"/>
      <c r="K375" s="1"/>
      <c r="L375" s="1"/>
      <c r="M375" s="1"/>
      <c r="N375" s="1"/>
      <c r="O375" s="1"/>
      <c r="P375" s="1" t="s">
        <v>3396</v>
      </c>
      <c r="Q375" s="1" t="s">
        <v>3397</v>
      </c>
    </row>
    <row r="376" spans="1:17" x14ac:dyDescent="0.2">
      <c r="A376" s="26"/>
      <c r="B376" s="26">
        <v>4</v>
      </c>
      <c r="C376" s="26">
        <v>1841</v>
      </c>
      <c r="D376" s="1" t="s">
        <v>2964</v>
      </c>
      <c r="E376" s="1" t="s">
        <v>42</v>
      </c>
      <c r="F376" s="1"/>
      <c r="G376" s="13">
        <v>14</v>
      </c>
      <c r="H376" s="13" t="s">
        <v>273</v>
      </c>
      <c r="I376" s="1" t="s">
        <v>178</v>
      </c>
      <c r="J376" s="1"/>
      <c r="K376" s="1" t="s">
        <v>42</v>
      </c>
      <c r="L376" s="1" t="s">
        <v>3562</v>
      </c>
      <c r="M376" s="1"/>
      <c r="N376" s="1"/>
      <c r="O376" s="1"/>
      <c r="P376" s="1" t="s">
        <v>3563</v>
      </c>
      <c r="Q376" s="1" t="s">
        <v>3564</v>
      </c>
    </row>
    <row r="377" spans="1:17" x14ac:dyDescent="0.2">
      <c r="A377" s="14">
        <v>23</v>
      </c>
      <c r="B377" s="14">
        <v>9</v>
      </c>
      <c r="C377" s="14">
        <v>1841</v>
      </c>
      <c r="D377" s="11" t="s">
        <v>416</v>
      </c>
      <c r="E377" s="11" t="s">
        <v>7</v>
      </c>
      <c r="F377" s="11" t="s">
        <v>417</v>
      </c>
      <c r="G377" s="9" t="s">
        <v>418</v>
      </c>
      <c r="H377" s="10"/>
      <c r="I377" s="11"/>
      <c r="J377" s="11"/>
      <c r="K377" s="11"/>
      <c r="L377" s="11"/>
      <c r="M377" s="11"/>
      <c r="N377" s="11"/>
      <c r="O377" s="11"/>
      <c r="P377" s="12" t="s">
        <v>31</v>
      </c>
      <c r="Q377" s="11"/>
    </row>
    <row r="378" spans="1:17" x14ac:dyDescent="0.2">
      <c r="A378" s="26">
        <v>20</v>
      </c>
      <c r="B378" s="26">
        <v>12</v>
      </c>
      <c r="C378" s="27">
        <v>1642</v>
      </c>
      <c r="D378" s="1" t="s">
        <v>1031</v>
      </c>
      <c r="E378" s="1" t="s">
        <v>1030</v>
      </c>
      <c r="F378" s="1"/>
      <c r="G378" s="13"/>
      <c r="H378" s="13"/>
      <c r="I378" s="1"/>
      <c r="J378" s="1"/>
      <c r="K378" s="1"/>
      <c r="L378" s="1"/>
      <c r="M378" s="1"/>
      <c r="N378" s="1"/>
      <c r="O378" s="1"/>
      <c r="P378" s="1" t="s">
        <v>1221</v>
      </c>
      <c r="Q378" s="1" t="s">
        <v>1229</v>
      </c>
    </row>
    <row r="379" spans="1:17" x14ac:dyDescent="0.2">
      <c r="A379" s="26"/>
      <c r="B379" s="26"/>
      <c r="C379" s="27">
        <v>1796</v>
      </c>
      <c r="D379" s="1" t="s">
        <v>437</v>
      </c>
      <c r="E379" s="1"/>
      <c r="F379" s="1"/>
      <c r="G379" s="13"/>
      <c r="H379" s="13"/>
      <c r="I379" s="1"/>
      <c r="J379" s="1"/>
      <c r="K379" s="1"/>
      <c r="L379" s="1"/>
      <c r="M379" s="1"/>
      <c r="N379" s="1"/>
      <c r="O379" s="1"/>
      <c r="P379" s="1" t="s">
        <v>3321</v>
      </c>
      <c r="Q379" s="1" t="s">
        <v>3322</v>
      </c>
    </row>
    <row r="380" spans="1:17" x14ac:dyDescent="0.2">
      <c r="A380" s="26"/>
      <c r="B380" s="26"/>
      <c r="C380" s="27">
        <v>1803</v>
      </c>
      <c r="D380" s="1" t="s">
        <v>437</v>
      </c>
      <c r="E380" s="1" t="s">
        <v>3196</v>
      </c>
      <c r="F380" s="1"/>
      <c r="G380" s="13"/>
      <c r="H380" s="13"/>
      <c r="I380" s="1"/>
      <c r="J380" s="1"/>
      <c r="K380" s="1"/>
      <c r="L380" s="1"/>
      <c r="M380" s="1"/>
      <c r="N380" s="1"/>
      <c r="O380" s="1"/>
      <c r="P380" s="1" t="s">
        <v>3197</v>
      </c>
      <c r="Q380" s="1" t="s">
        <v>3198</v>
      </c>
    </row>
    <row r="381" spans="1:17" x14ac:dyDescent="0.2">
      <c r="A381" s="26"/>
      <c r="B381" s="26"/>
      <c r="C381" s="26">
        <v>1803</v>
      </c>
      <c r="D381" s="16" t="s">
        <v>437</v>
      </c>
      <c r="E381" s="1" t="s">
        <v>1233</v>
      </c>
      <c r="F381" s="1"/>
      <c r="G381" s="13"/>
      <c r="H381" s="13"/>
      <c r="I381" s="1"/>
      <c r="J381" s="1"/>
      <c r="K381" s="1"/>
      <c r="L381" s="1"/>
      <c r="M381" s="1"/>
      <c r="N381" s="1"/>
      <c r="O381" s="1"/>
      <c r="P381" s="1" t="s">
        <v>1045</v>
      </c>
      <c r="Q381" s="1" t="s">
        <v>1234</v>
      </c>
    </row>
    <row r="382" spans="1:17" x14ac:dyDescent="0.2">
      <c r="A382" s="26"/>
      <c r="B382" s="26"/>
      <c r="C382" s="26">
        <v>1806</v>
      </c>
      <c r="D382" s="16" t="s">
        <v>437</v>
      </c>
      <c r="E382" s="1" t="s">
        <v>1236</v>
      </c>
      <c r="F382" s="1"/>
      <c r="G382" s="13"/>
      <c r="H382" s="13"/>
      <c r="I382" s="1"/>
      <c r="J382" s="1"/>
      <c r="K382" s="38"/>
      <c r="L382" s="1"/>
      <c r="M382" s="1"/>
      <c r="N382" s="1"/>
      <c r="O382" s="1"/>
      <c r="P382" s="1" t="s">
        <v>940</v>
      </c>
      <c r="Q382" s="1" t="s">
        <v>1235</v>
      </c>
    </row>
    <row r="383" spans="1:17" x14ac:dyDescent="0.2">
      <c r="A383" s="26"/>
      <c r="B383" s="26"/>
      <c r="C383" s="26">
        <v>1808</v>
      </c>
      <c r="D383" s="1" t="s">
        <v>437</v>
      </c>
      <c r="E383" s="1" t="s">
        <v>1237</v>
      </c>
      <c r="F383" s="1"/>
      <c r="G383" s="13"/>
      <c r="H383" s="13"/>
      <c r="I383" s="1"/>
      <c r="J383" s="1"/>
      <c r="K383" s="1"/>
      <c r="L383" s="1"/>
      <c r="M383" s="1"/>
      <c r="N383" s="1"/>
      <c r="O383" s="1"/>
      <c r="P383" s="1" t="s">
        <v>1238</v>
      </c>
      <c r="Q383" s="1" t="s">
        <v>1239</v>
      </c>
    </row>
    <row r="384" spans="1:17" x14ac:dyDescent="0.2">
      <c r="A384" s="26"/>
      <c r="B384" s="26"/>
      <c r="C384" s="26">
        <v>1809</v>
      </c>
      <c r="D384" s="1" t="s">
        <v>437</v>
      </c>
      <c r="E384" s="1" t="s">
        <v>1240</v>
      </c>
      <c r="F384" s="1"/>
      <c r="G384" s="13"/>
      <c r="H384" s="13"/>
      <c r="I384" s="1"/>
      <c r="J384" s="1"/>
      <c r="K384" s="1"/>
      <c r="L384" s="1"/>
      <c r="M384" s="1"/>
      <c r="N384" s="1"/>
      <c r="O384" s="1"/>
      <c r="P384" s="1" t="s">
        <v>1241</v>
      </c>
      <c r="Q384" s="1" t="s">
        <v>1242</v>
      </c>
    </row>
    <row r="385" spans="1:17" x14ac:dyDescent="0.2">
      <c r="A385" s="26">
        <v>26</v>
      </c>
      <c r="B385" s="26">
        <v>3</v>
      </c>
      <c r="C385" s="26">
        <v>1810</v>
      </c>
      <c r="D385" s="1" t="s">
        <v>437</v>
      </c>
      <c r="E385" s="1"/>
      <c r="F385" s="1"/>
      <c r="G385" s="13"/>
      <c r="H385" s="13"/>
      <c r="I385" s="1"/>
      <c r="J385" s="1"/>
      <c r="K385" s="1"/>
      <c r="L385" s="1"/>
      <c r="M385" s="1"/>
      <c r="N385" s="1"/>
      <c r="O385" s="1"/>
      <c r="P385" s="1" t="s">
        <v>22</v>
      </c>
      <c r="Q385" s="1" t="s">
        <v>1327</v>
      </c>
    </row>
    <row r="386" spans="1:17" x14ac:dyDescent="0.2">
      <c r="A386" s="26"/>
      <c r="B386" s="26"/>
      <c r="C386" s="26">
        <v>1810</v>
      </c>
      <c r="D386" s="1" t="s">
        <v>437</v>
      </c>
      <c r="E386" s="1"/>
      <c r="F386" s="1"/>
      <c r="G386" s="13"/>
      <c r="H386" s="13"/>
      <c r="I386" s="1"/>
      <c r="J386" s="1"/>
      <c r="K386" s="1"/>
      <c r="L386" s="1"/>
      <c r="M386" s="1"/>
      <c r="N386" s="1"/>
      <c r="O386" s="1"/>
      <c r="P386" s="1" t="s">
        <v>1325</v>
      </c>
      <c r="Q386" s="1" t="s">
        <v>1326</v>
      </c>
    </row>
    <row r="387" spans="1:17" x14ac:dyDescent="0.2">
      <c r="A387" s="26"/>
      <c r="B387" s="26"/>
      <c r="C387" s="26">
        <v>1813</v>
      </c>
      <c r="D387" s="1" t="s">
        <v>437</v>
      </c>
      <c r="E387" s="1"/>
      <c r="F387" s="1"/>
      <c r="G387" s="13"/>
      <c r="H387" s="13"/>
      <c r="I387" s="1"/>
      <c r="J387" s="1"/>
      <c r="K387" s="1"/>
      <c r="L387" s="1"/>
      <c r="M387" s="1"/>
      <c r="N387" s="1"/>
      <c r="O387" s="1"/>
      <c r="P387" s="1" t="s">
        <v>528</v>
      </c>
      <c r="Q387" s="40" t="s">
        <v>1350</v>
      </c>
    </row>
    <row r="388" spans="1:17" x14ac:dyDescent="0.2">
      <c r="A388" s="26">
        <v>20</v>
      </c>
      <c r="B388" s="26">
        <v>8</v>
      </c>
      <c r="C388" s="26">
        <v>1815</v>
      </c>
      <c r="D388" s="1" t="s">
        <v>437</v>
      </c>
      <c r="E388" s="1" t="s">
        <v>1233</v>
      </c>
      <c r="F388" s="1"/>
      <c r="G388" s="13"/>
      <c r="H388" s="13"/>
      <c r="I388" s="1"/>
      <c r="J388" s="1"/>
      <c r="K388" s="1"/>
      <c r="L388" s="1"/>
      <c r="M388" s="1"/>
      <c r="N388" s="1"/>
      <c r="O388" s="1"/>
      <c r="P388" s="1" t="s">
        <v>1115</v>
      </c>
      <c r="Q388" s="1" t="s">
        <v>1351</v>
      </c>
    </row>
    <row r="389" spans="1:17" x14ac:dyDescent="0.2">
      <c r="A389" s="26"/>
      <c r="B389" s="26"/>
      <c r="C389" s="26">
        <v>1815</v>
      </c>
      <c r="D389" s="1" t="s">
        <v>437</v>
      </c>
      <c r="E389" s="1"/>
      <c r="F389" s="1"/>
      <c r="G389" s="13"/>
      <c r="H389" s="13"/>
      <c r="I389" s="1"/>
      <c r="J389" s="1"/>
      <c r="K389" s="1"/>
      <c r="L389" s="1"/>
      <c r="M389" s="1"/>
      <c r="N389" s="1"/>
      <c r="O389" s="1"/>
      <c r="P389" s="1" t="s">
        <v>3231</v>
      </c>
      <c r="Q389" s="1" t="s">
        <v>1324</v>
      </c>
    </row>
    <row r="390" spans="1:17" x14ac:dyDescent="0.2">
      <c r="A390" s="26"/>
      <c r="B390" s="26"/>
      <c r="C390" s="26">
        <v>1817</v>
      </c>
      <c r="D390" s="1" t="s">
        <v>437</v>
      </c>
      <c r="E390" s="1"/>
      <c r="F390" s="1"/>
      <c r="G390" s="13"/>
      <c r="H390" s="13"/>
      <c r="I390" s="1"/>
      <c r="J390" s="1"/>
      <c r="K390" s="1"/>
      <c r="L390" s="1"/>
      <c r="M390" s="1"/>
      <c r="N390" s="1"/>
      <c r="O390" s="1"/>
      <c r="P390" s="1" t="s">
        <v>1305</v>
      </c>
      <c r="Q390" s="1" t="s">
        <v>1322</v>
      </c>
    </row>
    <row r="391" spans="1:17" x14ac:dyDescent="0.2">
      <c r="A391" s="26"/>
      <c r="B391" s="26"/>
      <c r="C391" s="26">
        <v>1817</v>
      </c>
      <c r="D391" s="1" t="s">
        <v>437</v>
      </c>
      <c r="E391" s="1"/>
      <c r="F391" s="1"/>
      <c r="G391" s="13"/>
      <c r="H391" s="13"/>
      <c r="I391" s="1"/>
      <c r="J391" s="1"/>
      <c r="K391" s="1"/>
      <c r="L391" s="1"/>
      <c r="M391" s="1"/>
      <c r="N391" s="1"/>
      <c r="O391" s="1"/>
      <c r="P391" s="1" t="s">
        <v>898</v>
      </c>
      <c r="Q391" s="1" t="s">
        <v>1323</v>
      </c>
    </row>
    <row r="392" spans="1:17" x14ac:dyDescent="0.2">
      <c r="A392" s="26"/>
      <c r="B392" s="26"/>
      <c r="C392" s="26">
        <v>1817</v>
      </c>
      <c r="D392" s="16" t="s">
        <v>437</v>
      </c>
      <c r="E392" s="1" t="s">
        <v>1273</v>
      </c>
      <c r="F392" s="1"/>
      <c r="G392" s="13"/>
      <c r="H392" s="13"/>
      <c r="I392" s="1"/>
      <c r="J392" s="1"/>
      <c r="K392" s="1"/>
      <c r="L392" s="1"/>
      <c r="M392" s="1"/>
      <c r="N392" s="1"/>
      <c r="O392" s="1"/>
      <c r="P392" s="1" t="s">
        <v>185</v>
      </c>
      <c r="Q392" s="1" t="s">
        <v>1228</v>
      </c>
    </row>
    <row r="393" spans="1:17" x14ac:dyDescent="0.2">
      <c r="A393" s="26"/>
      <c r="B393" s="26"/>
      <c r="C393" s="26">
        <v>1818</v>
      </c>
      <c r="D393" s="1" t="s">
        <v>437</v>
      </c>
      <c r="E393" s="1" t="s">
        <v>1352</v>
      </c>
      <c r="F393" s="1"/>
      <c r="G393" s="13"/>
      <c r="H393" s="13"/>
      <c r="I393" s="1"/>
      <c r="J393" s="1"/>
      <c r="K393" s="1"/>
      <c r="L393" s="1"/>
      <c r="M393" s="1"/>
      <c r="N393" s="1"/>
      <c r="O393" s="1"/>
      <c r="P393" s="1" t="s">
        <v>1066</v>
      </c>
      <c r="Q393" s="1" t="s">
        <v>1353</v>
      </c>
    </row>
    <row r="394" spans="1:17" x14ac:dyDescent="0.2">
      <c r="A394" s="26"/>
      <c r="B394" s="26"/>
      <c r="C394" s="26">
        <v>1820</v>
      </c>
      <c r="D394" s="1" t="s">
        <v>437</v>
      </c>
      <c r="E394" s="1" t="s">
        <v>3187</v>
      </c>
      <c r="F394" s="1"/>
      <c r="G394" s="13"/>
      <c r="H394" s="13"/>
      <c r="I394" s="1"/>
      <c r="J394" s="1"/>
      <c r="K394" s="1"/>
      <c r="L394" s="1"/>
      <c r="M394" s="1"/>
      <c r="N394" s="1"/>
      <c r="O394" s="1"/>
      <c r="P394" s="1" t="s">
        <v>3188</v>
      </c>
      <c r="Q394" s="1" t="s">
        <v>3189</v>
      </c>
    </row>
    <row r="395" spans="1:17" x14ac:dyDescent="0.2">
      <c r="A395" s="26"/>
      <c r="B395" s="26"/>
      <c r="C395" s="26">
        <v>1820</v>
      </c>
      <c r="D395" s="1" t="s">
        <v>437</v>
      </c>
      <c r="E395" s="1"/>
      <c r="F395" s="1"/>
      <c r="G395" s="13"/>
      <c r="H395" s="13"/>
      <c r="I395" s="1"/>
      <c r="J395" s="1"/>
      <c r="K395" s="1"/>
      <c r="L395" s="1"/>
      <c r="M395" s="1"/>
      <c r="N395" s="1"/>
      <c r="O395" s="1"/>
      <c r="P395" s="1" t="s">
        <v>543</v>
      </c>
      <c r="Q395" s="1" t="s">
        <v>1275</v>
      </c>
    </row>
    <row r="396" spans="1:17" x14ac:dyDescent="0.2">
      <c r="A396" s="26"/>
      <c r="B396" s="26"/>
      <c r="C396" s="26">
        <v>1822</v>
      </c>
      <c r="D396" s="1" t="s">
        <v>437</v>
      </c>
      <c r="E396" s="1" t="s">
        <v>3202</v>
      </c>
      <c r="F396" s="1"/>
      <c r="G396" s="13"/>
      <c r="H396" s="13"/>
      <c r="I396" s="1"/>
      <c r="J396" s="1"/>
      <c r="K396" s="1"/>
      <c r="L396" s="1"/>
      <c r="M396" s="1"/>
      <c r="N396" s="1"/>
      <c r="O396" s="1"/>
      <c r="P396" s="1" t="s">
        <v>3203</v>
      </c>
      <c r="Q396" s="1" t="s">
        <v>3204</v>
      </c>
    </row>
    <row r="397" spans="1:17" x14ac:dyDescent="0.2">
      <c r="A397" s="26"/>
      <c r="B397" s="26"/>
      <c r="C397" s="26">
        <v>1822</v>
      </c>
      <c r="D397" s="1" t="s">
        <v>437</v>
      </c>
      <c r="E397" s="1" t="s">
        <v>3205</v>
      </c>
      <c r="F397" s="1"/>
      <c r="G397" s="13"/>
      <c r="H397" s="13"/>
      <c r="I397" s="1"/>
      <c r="J397" s="1"/>
      <c r="K397" s="1"/>
      <c r="L397" s="1"/>
      <c r="M397" s="1"/>
      <c r="N397" s="1"/>
      <c r="O397" s="1"/>
      <c r="P397" s="1" t="s">
        <v>3206</v>
      </c>
      <c r="Q397" s="1" t="s">
        <v>3207</v>
      </c>
    </row>
    <row r="398" spans="1:17" x14ac:dyDescent="0.2">
      <c r="A398" s="26"/>
      <c r="B398" s="26"/>
      <c r="C398" s="26">
        <v>1822</v>
      </c>
      <c r="D398" s="1" t="s">
        <v>437</v>
      </c>
      <c r="E398" s="1" t="s">
        <v>3205</v>
      </c>
      <c r="F398" s="1"/>
      <c r="G398" s="13"/>
      <c r="H398" s="13"/>
      <c r="I398" s="1"/>
      <c r="J398" s="1"/>
      <c r="K398" s="1"/>
      <c r="L398" s="1"/>
      <c r="M398" s="1"/>
      <c r="N398" s="1"/>
      <c r="O398" s="1"/>
      <c r="P398" s="1" t="s">
        <v>3206</v>
      </c>
      <c r="Q398" s="1" t="s">
        <v>3207</v>
      </c>
    </row>
    <row r="399" spans="1:17" x14ac:dyDescent="0.2">
      <c r="A399" s="26"/>
      <c r="B399" s="26"/>
      <c r="C399" s="26">
        <v>1822</v>
      </c>
      <c r="D399" s="1" t="s">
        <v>437</v>
      </c>
      <c r="E399" s="1" t="s">
        <v>3205</v>
      </c>
      <c r="F399" s="1"/>
      <c r="G399" s="13"/>
      <c r="H399" s="13"/>
      <c r="I399" s="1"/>
      <c r="J399" s="1"/>
      <c r="K399" s="1"/>
      <c r="L399" s="1"/>
      <c r="M399" s="1"/>
      <c r="N399" s="1"/>
      <c r="O399" s="1"/>
      <c r="P399" s="1" t="s">
        <v>3206</v>
      </c>
      <c r="Q399" s="1" t="s">
        <v>3207</v>
      </c>
    </row>
    <row r="400" spans="1:17" s="17" customFormat="1" x14ac:dyDescent="0.2">
      <c r="A400" s="26"/>
      <c r="B400" s="26"/>
      <c r="C400" s="26">
        <v>1822</v>
      </c>
      <c r="D400" s="1" t="s">
        <v>437</v>
      </c>
      <c r="E400" s="1"/>
      <c r="F400" s="1"/>
      <c r="G400" s="13"/>
      <c r="H400" s="13"/>
      <c r="I400" s="1"/>
      <c r="J400" s="1"/>
      <c r="K400" s="1"/>
      <c r="L400" s="1"/>
      <c r="M400" s="1"/>
      <c r="N400" s="1"/>
      <c r="O400" s="1"/>
      <c r="P400" s="1" t="s">
        <v>220</v>
      </c>
      <c r="Q400" s="1" t="s">
        <v>1289</v>
      </c>
    </row>
    <row r="401" spans="1:17" x14ac:dyDescent="0.2">
      <c r="A401" s="26"/>
      <c r="B401" s="26"/>
      <c r="C401" s="26">
        <v>1823</v>
      </c>
      <c r="D401" s="1" t="s">
        <v>437</v>
      </c>
      <c r="E401" s="1"/>
      <c r="F401" s="1"/>
      <c r="G401" s="13"/>
      <c r="H401" s="13"/>
      <c r="I401" s="1"/>
      <c r="J401" s="1"/>
      <c r="K401" s="1"/>
      <c r="L401" s="1"/>
      <c r="M401" s="1"/>
      <c r="N401" s="1"/>
      <c r="O401" s="1"/>
      <c r="P401" s="1" t="s">
        <v>1286</v>
      </c>
      <c r="Q401" s="1" t="s">
        <v>1288</v>
      </c>
    </row>
    <row r="402" spans="1:17" x14ac:dyDescent="0.2">
      <c r="A402" s="26">
        <v>31</v>
      </c>
      <c r="B402" s="26">
        <v>7</v>
      </c>
      <c r="C402" s="26">
        <v>1824</v>
      </c>
      <c r="D402" s="1" t="s">
        <v>437</v>
      </c>
      <c r="E402" s="1" t="s">
        <v>3211</v>
      </c>
      <c r="F402" s="1"/>
      <c r="G402" s="13"/>
      <c r="H402" s="13"/>
      <c r="I402" s="1"/>
      <c r="J402" s="1"/>
      <c r="K402" s="1"/>
      <c r="L402" s="1"/>
      <c r="M402" s="1"/>
      <c r="N402" s="1"/>
      <c r="O402" s="1"/>
      <c r="P402" s="1" t="s">
        <v>1328</v>
      </c>
      <c r="Q402" s="1" t="s">
        <v>1358</v>
      </c>
    </row>
    <row r="403" spans="1:17" x14ac:dyDescent="0.2">
      <c r="A403" s="28"/>
      <c r="B403" s="28"/>
      <c r="C403" s="28">
        <v>1825</v>
      </c>
      <c r="D403" s="16" t="s">
        <v>437</v>
      </c>
      <c r="E403" s="16" t="s">
        <v>1037</v>
      </c>
      <c r="F403" s="16"/>
      <c r="G403" s="15"/>
      <c r="H403" s="15"/>
      <c r="I403" s="16"/>
      <c r="J403" s="16"/>
      <c r="K403" s="16"/>
      <c r="L403" s="16"/>
      <c r="M403" s="16"/>
      <c r="N403" s="16"/>
      <c r="O403" s="16"/>
      <c r="P403" s="16" t="s">
        <v>528</v>
      </c>
      <c r="Q403" s="16" t="s">
        <v>1379</v>
      </c>
    </row>
    <row r="404" spans="1:17" x14ac:dyDescent="0.2">
      <c r="A404" s="26"/>
      <c r="B404" s="26">
        <v>4</v>
      </c>
      <c r="C404" s="26">
        <v>1826</v>
      </c>
      <c r="D404" s="1" t="s">
        <v>437</v>
      </c>
      <c r="E404" s="1"/>
      <c r="F404" s="1"/>
      <c r="G404" s="13"/>
      <c r="H404" s="13"/>
      <c r="I404" s="1"/>
      <c r="J404" s="1"/>
      <c r="K404" s="1"/>
      <c r="L404" s="1"/>
      <c r="M404" s="1"/>
      <c r="N404" s="1"/>
      <c r="O404" s="1"/>
      <c r="P404" s="1" t="s">
        <v>1320</v>
      </c>
      <c r="Q404" s="1" t="s">
        <v>1321</v>
      </c>
    </row>
    <row r="405" spans="1:17" x14ac:dyDescent="0.2">
      <c r="A405" s="26"/>
      <c r="B405" s="26"/>
      <c r="C405" s="26">
        <v>1826</v>
      </c>
      <c r="D405" s="1" t="s">
        <v>437</v>
      </c>
      <c r="E405" s="1"/>
      <c r="F405" s="1"/>
      <c r="G405" s="13"/>
      <c r="H405" s="13"/>
      <c r="I405" s="1"/>
      <c r="J405" s="1"/>
      <c r="K405" s="1"/>
      <c r="L405" s="1"/>
      <c r="M405" s="1"/>
      <c r="N405" s="1"/>
      <c r="O405" s="1"/>
      <c r="P405" s="2" t="s">
        <v>1045</v>
      </c>
      <c r="Q405" s="1" t="s">
        <v>1360</v>
      </c>
    </row>
    <row r="406" spans="1:17" x14ac:dyDescent="0.2">
      <c r="A406" s="26"/>
      <c r="B406" s="26"/>
      <c r="C406" s="26">
        <v>1826</v>
      </c>
      <c r="D406" s="1" t="s">
        <v>437</v>
      </c>
      <c r="E406" s="1"/>
      <c r="F406" s="1"/>
      <c r="G406" s="13"/>
      <c r="H406" s="13"/>
      <c r="I406" s="1"/>
      <c r="J406" s="1"/>
      <c r="K406" s="1"/>
      <c r="L406" s="1"/>
      <c r="M406" s="1"/>
      <c r="N406" s="1"/>
      <c r="O406" s="1"/>
      <c r="P406" s="2" t="s">
        <v>1045</v>
      </c>
      <c r="Q406" s="2" t="s">
        <v>1361</v>
      </c>
    </row>
    <row r="407" spans="1:17" x14ac:dyDescent="0.2">
      <c r="A407" s="26">
        <v>15</v>
      </c>
      <c r="B407" s="26">
        <v>1</v>
      </c>
      <c r="C407" s="26">
        <v>1827</v>
      </c>
      <c r="D407" s="1" t="s">
        <v>437</v>
      </c>
      <c r="E407" s="1"/>
      <c r="F407" s="1"/>
      <c r="G407" s="13"/>
      <c r="H407" s="13"/>
      <c r="I407" s="1"/>
      <c r="J407" s="1"/>
      <c r="K407" s="1"/>
      <c r="L407" s="1"/>
      <c r="M407" s="1"/>
      <c r="N407" s="1"/>
      <c r="O407" s="1"/>
      <c r="P407" s="1" t="s">
        <v>1118</v>
      </c>
      <c r="Q407" s="1" t="s">
        <v>1250</v>
      </c>
    </row>
    <row r="408" spans="1:17" x14ac:dyDescent="0.2">
      <c r="A408" s="26"/>
      <c r="B408" s="26"/>
      <c r="C408" s="26">
        <v>1827</v>
      </c>
      <c r="D408" s="1" t="s">
        <v>437</v>
      </c>
      <c r="E408" s="1"/>
      <c r="F408" s="1"/>
      <c r="G408" s="13"/>
      <c r="H408" s="13"/>
      <c r="I408" s="1"/>
      <c r="J408" s="1"/>
      <c r="K408" s="1"/>
      <c r="L408" s="1"/>
      <c r="M408" s="1"/>
      <c r="N408" s="1"/>
      <c r="O408" s="1"/>
      <c r="P408" s="1" t="s">
        <v>565</v>
      </c>
      <c r="Q408" s="1" t="s">
        <v>1318</v>
      </c>
    </row>
    <row r="409" spans="1:17" x14ac:dyDescent="0.2">
      <c r="A409" s="26"/>
      <c r="B409" s="26">
        <v>3</v>
      </c>
      <c r="C409" s="26">
        <v>1828</v>
      </c>
      <c r="D409" s="1" t="s">
        <v>437</v>
      </c>
      <c r="E409" s="1"/>
      <c r="F409" s="1"/>
      <c r="G409" s="13"/>
      <c r="H409" s="13"/>
      <c r="I409" s="1"/>
      <c r="J409" s="1"/>
      <c r="K409" s="1"/>
      <c r="L409" s="1"/>
      <c r="M409" s="1"/>
      <c r="N409" s="1"/>
      <c r="O409" s="1"/>
      <c r="P409" s="1" t="s">
        <v>1077</v>
      </c>
      <c r="Q409" s="1" t="s">
        <v>1317</v>
      </c>
    </row>
    <row r="410" spans="1:17" x14ac:dyDescent="0.2">
      <c r="A410" s="26"/>
      <c r="B410" s="28">
        <v>10</v>
      </c>
      <c r="C410" s="28">
        <v>1828</v>
      </c>
      <c r="D410" s="16" t="s">
        <v>437</v>
      </c>
      <c r="E410" s="1" t="s">
        <v>3194</v>
      </c>
      <c r="F410" s="1"/>
      <c r="G410" s="13"/>
      <c r="H410" s="13"/>
      <c r="I410" s="1"/>
      <c r="J410" s="1"/>
      <c r="K410" s="1"/>
      <c r="L410" s="1"/>
      <c r="M410" s="1"/>
      <c r="N410" s="1"/>
      <c r="O410" s="1"/>
      <c r="P410" s="1" t="s">
        <v>3195</v>
      </c>
      <c r="Q410" s="1"/>
    </row>
    <row r="411" spans="1:17" x14ac:dyDescent="0.2">
      <c r="A411" s="26"/>
      <c r="B411" s="26"/>
      <c r="C411" s="26">
        <v>1829</v>
      </c>
      <c r="D411" s="1" t="s">
        <v>437</v>
      </c>
      <c r="E411" s="1" t="s">
        <v>1026</v>
      </c>
      <c r="F411" s="1"/>
      <c r="G411" s="13"/>
      <c r="H411" s="13"/>
      <c r="I411" s="1"/>
      <c r="J411" s="1"/>
      <c r="K411" s="1"/>
      <c r="L411" s="1"/>
      <c r="M411" s="1"/>
      <c r="N411" s="1"/>
      <c r="O411" s="1"/>
      <c r="P411" s="1" t="s">
        <v>884</v>
      </c>
      <c r="Q411" s="1" t="s">
        <v>3323</v>
      </c>
    </row>
    <row r="412" spans="1:17" x14ac:dyDescent="0.2">
      <c r="A412" s="26"/>
      <c r="B412" s="26"/>
      <c r="C412" s="26">
        <v>1830</v>
      </c>
      <c r="D412" s="1" t="s">
        <v>437</v>
      </c>
      <c r="E412" s="1"/>
      <c r="F412" s="1"/>
      <c r="G412" s="13"/>
      <c r="H412" s="13"/>
      <c r="I412" s="1"/>
      <c r="J412" s="1"/>
      <c r="K412" s="1"/>
      <c r="L412" s="1"/>
      <c r="M412" s="1"/>
      <c r="N412" s="1"/>
      <c r="O412" s="1"/>
      <c r="P412" s="1" t="s">
        <v>565</v>
      </c>
      <c r="Q412" s="1" t="s">
        <v>3328</v>
      </c>
    </row>
    <row r="413" spans="1:17" x14ac:dyDescent="0.2">
      <c r="A413" s="26"/>
      <c r="B413" s="26"/>
      <c r="C413" s="26">
        <v>1830</v>
      </c>
      <c r="D413" s="1" t="s">
        <v>437</v>
      </c>
      <c r="E413" s="1"/>
      <c r="F413" s="1"/>
      <c r="G413" s="13"/>
      <c r="H413" s="13"/>
      <c r="I413" s="1"/>
      <c r="J413" s="1"/>
      <c r="K413" s="1"/>
      <c r="L413" s="1"/>
      <c r="M413" s="1"/>
      <c r="N413" s="1"/>
      <c r="O413" s="1"/>
      <c r="P413" s="1" t="s">
        <v>3404</v>
      </c>
      <c r="Q413" s="1" t="s">
        <v>3405</v>
      </c>
    </row>
    <row r="414" spans="1:17" x14ac:dyDescent="0.2">
      <c r="A414" s="26"/>
      <c r="B414" s="26"/>
      <c r="C414" s="26">
        <v>1832</v>
      </c>
      <c r="D414" s="1" t="s">
        <v>437</v>
      </c>
      <c r="E414" s="1" t="s">
        <v>1083</v>
      </c>
      <c r="F414" s="1"/>
      <c r="G414" s="13"/>
      <c r="H414" s="13"/>
      <c r="I414" s="1"/>
      <c r="J414" s="1"/>
      <c r="K414" s="1"/>
      <c r="L414" s="1"/>
      <c r="M414" s="1"/>
      <c r="N414" s="1"/>
      <c r="O414" s="1"/>
      <c r="P414" s="1" t="s">
        <v>1270</v>
      </c>
      <c r="Q414" s="1" t="s">
        <v>1271</v>
      </c>
    </row>
    <row r="415" spans="1:17" x14ac:dyDescent="0.2">
      <c r="A415" s="26"/>
      <c r="B415" s="26"/>
      <c r="C415" s="26">
        <v>1832</v>
      </c>
      <c r="D415" s="1" t="s">
        <v>437</v>
      </c>
      <c r="E415" s="1" t="s">
        <v>1363</v>
      </c>
      <c r="F415" s="1"/>
      <c r="G415" s="13"/>
      <c r="H415" s="13"/>
      <c r="I415" s="1"/>
      <c r="J415" s="1"/>
      <c r="K415" s="1"/>
      <c r="L415" s="1"/>
      <c r="M415" s="1"/>
      <c r="N415" s="1"/>
      <c r="O415" s="1"/>
      <c r="P415" s="1" t="s">
        <v>1364</v>
      </c>
      <c r="Q415" s="1" t="s">
        <v>1228</v>
      </c>
    </row>
    <row r="416" spans="1:17" x14ac:dyDescent="0.2">
      <c r="A416" s="26"/>
      <c r="B416" s="26">
        <v>4</v>
      </c>
      <c r="C416" s="27">
        <v>1834</v>
      </c>
      <c r="D416" s="1" t="s">
        <v>437</v>
      </c>
      <c r="E416" s="1" t="s">
        <v>1365</v>
      </c>
      <c r="F416" s="1"/>
      <c r="G416" s="13"/>
      <c r="H416" s="13"/>
      <c r="I416" s="1"/>
      <c r="J416" s="1"/>
      <c r="K416" s="1"/>
      <c r="L416" s="1"/>
      <c r="M416" s="1"/>
      <c r="N416" s="1"/>
      <c r="O416" s="1"/>
      <c r="P416" s="1" t="s">
        <v>1084</v>
      </c>
      <c r="Q416" s="1" t="s">
        <v>1366</v>
      </c>
    </row>
    <row r="417" spans="1:17" x14ac:dyDescent="0.2">
      <c r="A417" s="26">
        <v>14</v>
      </c>
      <c r="B417" s="26">
        <v>7</v>
      </c>
      <c r="C417" s="26">
        <v>1836</v>
      </c>
      <c r="D417" s="1" t="s">
        <v>437</v>
      </c>
      <c r="E417" s="1" t="s">
        <v>3335</v>
      </c>
      <c r="F417" s="1"/>
      <c r="G417" s="13">
        <v>30</v>
      </c>
      <c r="H417" s="13"/>
      <c r="I417" s="1"/>
      <c r="J417" s="1"/>
      <c r="K417" s="1"/>
      <c r="L417" s="1"/>
      <c r="M417" s="1"/>
      <c r="N417" s="1"/>
      <c r="O417" s="1"/>
      <c r="P417" s="1" t="s">
        <v>3336</v>
      </c>
      <c r="Q417" s="1"/>
    </row>
    <row r="418" spans="1:17" x14ac:dyDescent="0.2">
      <c r="A418" s="26">
        <v>23</v>
      </c>
      <c r="B418" s="26">
        <v>10</v>
      </c>
      <c r="C418" s="26">
        <v>1836</v>
      </c>
      <c r="D418" s="1" t="s">
        <v>437</v>
      </c>
      <c r="E418" s="1" t="s">
        <v>3337</v>
      </c>
      <c r="F418" s="1"/>
      <c r="G418" s="13"/>
      <c r="H418" s="13"/>
      <c r="I418" s="1"/>
      <c r="J418" s="1"/>
      <c r="K418" s="1"/>
      <c r="L418" s="1"/>
      <c r="M418" s="1"/>
      <c r="N418" s="1"/>
      <c r="O418" s="1"/>
      <c r="P418" s="1" t="s">
        <v>3338</v>
      </c>
      <c r="Q418" s="1" t="s">
        <v>329</v>
      </c>
    </row>
    <row r="419" spans="1:17" x14ac:dyDescent="0.2">
      <c r="A419" s="26"/>
      <c r="B419" s="26"/>
      <c r="C419" s="51">
        <v>1837</v>
      </c>
      <c r="D419" s="1" t="s">
        <v>437</v>
      </c>
      <c r="E419" s="1"/>
      <c r="F419" s="1"/>
      <c r="G419" s="13"/>
      <c r="H419" s="13"/>
      <c r="I419" s="1"/>
      <c r="J419" s="1"/>
      <c r="K419" s="1"/>
      <c r="L419" s="1"/>
      <c r="M419" s="1"/>
      <c r="N419" s="1"/>
      <c r="O419" s="1"/>
      <c r="P419" s="1" t="s">
        <v>1315</v>
      </c>
      <c r="Q419" s="1" t="s">
        <v>1314</v>
      </c>
    </row>
    <row r="420" spans="1:17" x14ac:dyDescent="0.2">
      <c r="A420" s="26">
        <v>3</v>
      </c>
      <c r="B420" s="26">
        <v>8</v>
      </c>
      <c r="C420" s="51">
        <v>1838</v>
      </c>
      <c r="D420" s="1" t="s">
        <v>437</v>
      </c>
      <c r="E420" s="1" t="s">
        <v>3346</v>
      </c>
      <c r="F420" s="1"/>
      <c r="G420" s="13"/>
      <c r="H420" s="13"/>
      <c r="I420" s="1"/>
      <c r="J420" s="1"/>
      <c r="K420" s="1"/>
      <c r="L420" s="1"/>
      <c r="M420" s="1"/>
      <c r="N420" s="1"/>
      <c r="O420" s="1"/>
      <c r="P420" s="1" t="s">
        <v>565</v>
      </c>
      <c r="Q420" s="1" t="s">
        <v>3347</v>
      </c>
    </row>
    <row r="421" spans="1:17" x14ac:dyDescent="0.2">
      <c r="A421" s="26">
        <v>8</v>
      </c>
      <c r="B421" s="26">
        <v>8</v>
      </c>
      <c r="C421" s="51">
        <v>1838</v>
      </c>
      <c r="D421" s="1" t="s">
        <v>437</v>
      </c>
      <c r="E421" s="1" t="s">
        <v>3346</v>
      </c>
      <c r="F421" s="1"/>
      <c r="G421" s="13"/>
      <c r="H421" s="13"/>
      <c r="I421" s="1"/>
      <c r="J421" s="1"/>
      <c r="K421" s="1"/>
      <c r="L421" s="1"/>
      <c r="M421" s="1"/>
      <c r="N421" s="1"/>
      <c r="O421" s="1"/>
      <c r="P421" s="1" t="s">
        <v>565</v>
      </c>
      <c r="Q421" s="1" t="s">
        <v>3348</v>
      </c>
    </row>
    <row r="422" spans="1:17" x14ac:dyDescent="0.2">
      <c r="A422" s="26">
        <v>3</v>
      </c>
      <c r="B422" s="26">
        <v>1</v>
      </c>
      <c r="C422" s="51">
        <v>1839</v>
      </c>
      <c r="D422" s="1" t="s">
        <v>437</v>
      </c>
      <c r="E422" s="1"/>
      <c r="F422" s="1"/>
      <c r="G422" s="13" t="s">
        <v>3332</v>
      </c>
      <c r="H422" s="13"/>
      <c r="I422" s="1"/>
      <c r="J422" s="1"/>
      <c r="K422" s="1"/>
      <c r="L422" s="1"/>
      <c r="M422" s="1"/>
      <c r="N422" s="1"/>
      <c r="O422" s="1"/>
      <c r="P422" s="1" t="s">
        <v>565</v>
      </c>
      <c r="Q422" s="1"/>
    </row>
    <row r="423" spans="1:17" x14ac:dyDescent="0.2">
      <c r="A423" s="26"/>
      <c r="B423" s="26">
        <v>3</v>
      </c>
      <c r="C423" s="51">
        <v>1840</v>
      </c>
      <c r="D423" s="1" t="s">
        <v>437</v>
      </c>
      <c r="E423" s="1" t="s">
        <v>3349</v>
      </c>
      <c r="F423" s="1"/>
      <c r="G423" s="13"/>
      <c r="H423" s="13"/>
      <c r="I423" s="1"/>
      <c r="J423" s="1"/>
      <c r="K423" s="1"/>
      <c r="L423" s="1"/>
      <c r="M423" s="1"/>
      <c r="N423" s="1"/>
      <c r="O423" s="1"/>
      <c r="P423" s="1" t="s">
        <v>565</v>
      </c>
      <c r="Q423" s="1"/>
    </row>
    <row r="424" spans="1:17" x14ac:dyDescent="0.2">
      <c r="A424" s="26"/>
      <c r="B424" s="26">
        <v>5</v>
      </c>
      <c r="C424" s="51">
        <v>1840</v>
      </c>
      <c r="D424" s="1" t="s">
        <v>437</v>
      </c>
      <c r="E424" s="1"/>
      <c r="F424" s="1"/>
      <c r="G424" s="13"/>
      <c r="H424" s="13"/>
      <c r="I424" s="1"/>
      <c r="J424" s="1"/>
      <c r="K424" s="1"/>
      <c r="L424" s="1"/>
      <c r="M424" s="1"/>
      <c r="N424" s="1"/>
      <c r="O424" s="1"/>
      <c r="P424" s="1" t="s">
        <v>1330</v>
      </c>
      <c r="Q424" s="1" t="s">
        <v>1331</v>
      </c>
    </row>
    <row r="425" spans="1:17" x14ac:dyDescent="0.2">
      <c r="A425" s="26"/>
      <c r="B425" s="26">
        <v>5</v>
      </c>
      <c r="C425" s="51">
        <v>1840</v>
      </c>
      <c r="D425" s="1" t="s">
        <v>437</v>
      </c>
      <c r="E425" s="1"/>
      <c r="F425" s="1"/>
      <c r="G425" s="13"/>
      <c r="H425" s="13"/>
      <c r="I425" s="1"/>
      <c r="J425" s="1"/>
      <c r="K425" s="1"/>
      <c r="L425" s="1"/>
      <c r="M425" s="1"/>
      <c r="N425" s="1"/>
      <c r="O425" s="1"/>
      <c r="P425" s="1" t="s">
        <v>1330</v>
      </c>
      <c r="Q425" s="1" t="s">
        <v>1331</v>
      </c>
    </row>
    <row r="426" spans="1:17" x14ac:dyDescent="0.2">
      <c r="A426" s="26"/>
      <c r="B426" s="26">
        <v>5</v>
      </c>
      <c r="C426" s="51">
        <v>1840</v>
      </c>
      <c r="D426" s="1" t="s">
        <v>437</v>
      </c>
      <c r="E426" s="1"/>
      <c r="F426" s="1"/>
      <c r="G426" s="13"/>
      <c r="H426" s="13"/>
      <c r="I426" s="1"/>
      <c r="J426" s="1"/>
      <c r="K426" s="1"/>
      <c r="L426" s="1"/>
      <c r="M426" s="1"/>
      <c r="N426" s="1"/>
      <c r="O426" s="1"/>
      <c r="P426" s="1" t="s">
        <v>1330</v>
      </c>
      <c r="Q426" s="1" t="s">
        <v>1331</v>
      </c>
    </row>
    <row r="427" spans="1:17" x14ac:dyDescent="0.2">
      <c r="A427" s="26">
        <v>25</v>
      </c>
      <c r="B427" s="26">
        <v>8</v>
      </c>
      <c r="C427" s="51">
        <v>1840</v>
      </c>
      <c r="D427" s="1" t="s">
        <v>437</v>
      </c>
      <c r="E427" s="1" t="s">
        <v>1333</v>
      </c>
      <c r="F427" s="1" t="s">
        <v>1124</v>
      </c>
      <c r="G427" s="13"/>
      <c r="H427" s="13"/>
      <c r="I427" s="1"/>
      <c r="J427" s="1"/>
      <c r="K427" s="1"/>
      <c r="L427" s="1"/>
      <c r="M427" s="1"/>
      <c r="N427" s="1"/>
      <c r="O427" s="1"/>
      <c r="P427" s="1" t="s">
        <v>31</v>
      </c>
      <c r="Q427" s="1"/>
    </row>
    <row r="428" spans="1:17" x14ac:dyDescent="0.2">
      <c r="A428" s="26">
        <v>25</v>
      </c>
      <c r="B428" s="26">
        <v>8</v>
      </c>
      <c r="C428" s="51">
        <v>1840</v>
      </c>
      <c r="D428" s="1" t="s">
        <v>437</v>
      </c>
      <c r="E428" s="1"/>
      <c r="F428" s="1"/>
      <c r="G428" s="13"/>
      <c r="H428" s="13"/>
      <c r="I428" s="1"/>
      <c r="J428" s="1"/>
      <c r="K428" s="1"/>
      <c r="L428" s="1"/>
      <c r="M428" s="1"/>
      <c r="N428" s="1"/>
      <c r="O428" s="1"/>
      <c r="P428" s="1" t="s">
        <v>31</v>
      </c>
      <c r="Q428" s="1"/>
    </row>
    <row r="429" spans="1:17" x14ac:dyDescent="0.2">
      <c r="A429" s="26">
        <v>25</v>
      </c>
      <c r="B429" s="26">
        <v>8</v>
      </c>
      <c r="C429" s="51">
        <v>1840</v>
      </c>
      <c r="D429" s="1" t="s">
        <v>437</v>
      </c>
      <c r="E429" s="1"/>
      <c r="F429" s="1"/>
      <c r="G429" s="13"/>
      <c r="H429" s="13"/>
      <c r="I429" s="1"/>
      <c r="J429" s="1"/>
      <c r="K429" s="1"/>
      <c r="L429" s="1"/>
      <c r="M429" s="1"/>
      <c r="N429" s="1"/>
      <c r="O429" s="1"/>
      <c r="P429" s="1" t="s">
        <v>31</v>
      </c>
      <c r="Q429" s="1"/>
    </row>
    <row r="430" spans="1:17" x14ac:dyDescent="0.2">
      <c r="A430" s="26"/>
      <c r="B430" s="26">
        <v>8</v>
      </c>
      <c r="C430" s="51">
        <v>1840</v>
      </c>
      <c r="D430" s="1" t="s">
        <v>437</v>
      </c>
      <c r="E430" s="1"/>
      <c r="F430" s="1"/>
      <c r="G430" s="13" t="s">
        <v>356</v>
      </c>
      <c r="H430" s="13" t="s">
        <v>340</v>
      </c>
      <c r="I430" s="1"/>
      <c r="J430" s="1"/>
      <c r="K430" s="1"/>
      <c r="L430" s="1"/>
      <c r="M430" s="1"/>
      <c r="N430" s="1"/>
      <c r="O430" s="1"/>
      <c r="P430" s="1" t="s">
        <v>884</v>
      </c>
      <c r="Q430" s="1" t="s">
        <v>1332</v>
      </c>
    </row>
    <row r="431" spans="1:17" x14ac:dyDescent="0.2">
      <c r="A431" s="26"/>
      <c r="B431" s="26"/>
      <c r="C431" s="51">
        <v>1840</v>
      </c>
      <c r="D431" s="1" t="s">
        <v>437</v>
      </c>
      <c r="E431" s="1"/>
      <c r="F431" s="1"/>
      <c r="G431" s="13"/>
      <c r="H431" s="13"/>
      <c r="I431" s="1"/>
      <c r="J431" s="1"/>
      <c r="K431" s="1"/>
      <c r="L431" s="1"/>
      <c r="M431" s="1"/>
      <c r="N431" s="1"/>
      <c r="O431" s="1"/>
      <c r="P431" s="1" t="s">
        <v>940</v>
      </c>
      <c r="Q431" s="1" t="s">
        <v>1307</v>
      </c>
    </row>
    <row r="432" spans="1:17" x14ac:dyDescent="0.2">
      <c r="A432" s="26"/>
      <c r="B432" s="26"/>
      <c r="C432" s="51">
        <v>1840</v>
      </c>
      <c r="D432" s="1" t="s">
        <v>437</v>
      </c>
      <c r="E432" s="1"/>
      <c r="F432" s="1"/>
      <c r="G432" s="13" t="s">
        <v>356</v>
      </c>
      <c r="H432" s="13" t="s">
        <v>340</v>
      </c>
      <c r="I432" s="1"/>
      <c r="J432" s="1"/>
      <c r="K432" s="1"/>
      <c r="L432" s="1"/>
      <c r="M432" s="1"/>
      <c r="N432" s="1"/>
      <c r="O432" s="1"/>
      <c r="P432" s="1"/>
      <c r="Q432" s="1"/>
    </row>
    <row r="433" spans="1:17" x14ac:dyDescent="0.2">
      <c r="A433" s="26"/>
      <c r="B433" s="26"/>
      <c r="C433" s="51">
        <v>1840</v>
      </c>
      <c r="D433" s="1" t="s">
        <v>437</v>
      </c>
      <c r="E433" s="1"/>
      <c r="F433" s="1"/>
      <c r="G433" s="13"/>
      <c r="H433" s="13"/>
      <c r="I433" s="1"/>
      <c r="J433" s="1"/>
      <c r="K433" s="1"/>
      <c r="L433" s="1"/>
      <c r="M433" s="1"/>
      <c r="N433" s="1"/>
      <c r="O433" s="1"/>
      <c r="P433" s="1" t="s">
        <v>1308</v>
      </c>
      <c r="Q433" s="1" t="s">
        <v>1309</v>
      </c>
    </row>
    <row r="434" spans="1:17" x14ac:dyDescent="0.2">
      <c r="A434" s="26"/>
      <c r="B434" s="26"/>
      <c r="C434" s="51">
        <v>1842</v>
      </c>
      <c r="D434" s="1" t="s">
        <v>437</v>
      </c>
      <c r="E434" s="1" t="s">
        <v>123</v>
      </c>
      <c r="F434" s="1"/>
      <c r="G434" s="13">
        <v>23</v>
      </c>
      <c r="H434" s="13" t="s">
        <v>281</v>
      </c>
      <c r="I434" s="1"/>
      <c r="J434" s="1"/>
      <c r="K434" s="1"/>
      <c r="L434" s="1"/>
      <c r="M434" s="1" t="s">
        <v>7</v>
      </c>
      <c r="N434" s="1"/>
      <c r="O434" s="1" t="s">
        <v>3631</v>
      </c>
      <c r="P434" s="1" t="s">
        <v>884</v>
      </c>
      <c r="Q434" s="1" t="s">
        <v>3632</v>
      </c>
    </row>
    <row r="435" spans="1:17" x14ac:dyDescent="0.2">
      <c r="A435" s="26">
        <v>11</v>
      </c>
      <c r="B435" s="26">
        <v>3</v>
      </c>
      <c r="C435" s="51">
        <v>1845</v>
      </c>
      <c r="D435" s="1" t="s">
        <v>437</v>
      </c>
      <c r="E435" s="1" t="s">
        <v>1341</v>
      </c>
      <c r="F435" s="1"/>
      <c r="G435" s="13"/>
      <c r="H435" s="13"/>
      <c r="I435" s="1"/>
      <c r="J435" s="1"/>
      <c r="K435" s="1"/>
      <c r="L435" s="1"/>
      <c r="M435" s="1"/>
      <c r="N435" s="1"/>
      <c r="O435" s="1"/>
      <c r="P435" s="1"/>
      <c r="Q435" s="1" t="s">
        <v>1296</v>
      </c>
    </row>
    <row r="436" spans="1:17" x14ac:dyDescent="0.2">
      <c r="A436" s="26"/>
      <c r="B436" s="26"/>
      <c r="C436" s="51">
        <v>1817</v>
      </c>
      <c r="D436" s="1" t="s">
        <v>3228</v>
      </c>
      <c r="E436" s="1" t="s">
        <v>3229</v>
      </c>
      <c r="F436" s="1"/>
      <c r="G436" s="13"/>
      <c r="H436" s="13"/>
      <c r="I436" s="1"/>
      <c r="J436" s="1"/>
      <c r="K436" s="1"/>
      <c r="L436" s="1"/>
      <c r="M436" s="1"/>
      <c r="N436" s="1"/>
      <c r="O436" s="1"/>
      <c r="P436" s="1" t="s">
        <v>3231</v>
      </c>
      <c r="Q436" s="1" t="s">
        <v>3230</v>
      </c>
    </row>
    <row r="437" spans="1:17" x14ac:dyDescent="0.2">
      <c r="A437" s="26">
        <v>1</v>
      </c>
      <c r="B437" s="26">
        <v>7</v>
      </c>
      <c r="C437" s="51">
        <v>1845</v>
      </c>
      <c r="D437" s="1" t="s">
        <v>1293</v>
      </c>
      <c r="E437" s="1"/>
      <c r="F437" s="1"/>
      <c r="G437" s="13"/>
      <c r="H437" s="13"/>
      <c r="I437" s="1"/>
      <c r="J437" s="1"/>
      <c r="K437" s="1"/>
      <c r="L437" s="1"/>
      <c r="M437" s="1"/>
      <c r="N437" s="1"/>
      <c r="O437" s="1"/>
      <c r="P437" s="1" t="s">
        <v>1258</v>
      </c>
      <c r="Q437" s="1" t="s">
        <v>1283</v>
      </c>
    </row>
    <row r="438" spans="1:17" x14ac:dyDescent="0.2">
      <c r="A438" s="26">
        <v>20</v>
      </c>
      <c r="B438" s="26">
        <v>12</v>
      </c>
      <c r="C438" s="51">
        <v>1642</v>
      </c>
      <c r="D438" s="1" t="s">
        <v>3309</v>
      </c>
      <c r="E438" s="1"/>
      <c r="F438" s="1"/>
      <c r="G438" s="13"/>
      <c r="H438" s="13"/>
      <c r="I438" s="1"/>
      <c r="J438" s="1"/>
      <c r="K438" s="1"/>
      <c r="L438" s="1"/>
      <c r="M438" s="1"/>
      <c r="N438" s="1"/>
      <c r="O438" s="1"/>
      <c r="P438" s="1" t="s">
        <v>1221</v>
      </c>
      <c r="Q438" s="1" t="s">
        <v>3310</v>
      </c>
    </row>
    <row r="439" spans="1:17" x14ac:dyDescent="0.2">
      <c r="A439" s="26"/>
      <c r="B439" s="26"/>
      <c r="C439" s="51">
        <v>1845</v>
      </c>
      <c r="D439" s="1" t="s">
        <v>473</v>
      </c>
      <c r="E439" s="1" t="s">
        <v>32</v>
      </c>
      <c r="F439" s="1"/>
      <c r="G439" s="13">
        <v>28</v>
      </c>
      <c r="H439" s="13" t="s">
        <v>255</v>
      </c>
      <c r="I439" s="1" t="s">
        <v>149</v>
      </c>
      <c r="J439" s="1"/>
      <c r="K439" s="1"/>
      <c r="L439" s="1"/>
      <c r="M439" s="1"/>
      <c r="N439" s="1"/>
      <c r="O439" s="1"/>
      <c r="P439" s="1" t="s">
        <v>31</v>
      </c>
      <c r="Q439" s="1"/>
    </row>
    <row r="440" spans="1:17" x14ac:dyDescent="0.2">
      <c r="A440" s="26">
        <v>21</v>
      </c>
      <c r="B440" s="26">
        <v>4</v>
      </c>
      <c r="C440" s="51">
        <v>1841</v>
      </c>
      <c r="D440" s="1" t="s">
        <v>847</v>
      </c>
      <c r="E440" s="1" t="s">
        <v>18</v>
      </c>
      <c r="F440" s="1"/>
      <c r="G440" s="13"/>
      <c r="H440" s="13"/>
      <c r="I440" s="1"/>
      <c r="J440" s="1"/>
      <c r="K440" s="1"/>
      <c r="L440" s="1"/>
      <c r="M440" s="1"/>
      <c r="N440" s="1"/>
      <c r="O440" s="1"/>
      <c r="P440" s="1" t="s">
        <v>1141</v>
      </c>
      <c r="Q440" s="1" t="s">
        <v>1343</v>
      </c>
    </row>
    <row r="441" spans="1:17" x14ac:dyDescent="0.2">
      <c r="A441" s="26"/>
      <c r="B441" s="26"/>
      <c r="C441" s="51">
        <v>1841</v>
      </c>
      <c r="D441" s="1" t="s">
        <v>847</v>
      </c>
      <c r="E441" s="1" t="s">
        <v>1105</v>
      </c>
      <c r="F441" s="1"/>
      <c r="G441" s="13"/>
      <c r="H441" s="13" t="s">
        <v>1302</v>
      </c>
      <c r="I441" s="1"/>
      <c r="J441" s="1"/>
      <c r="K441" s="1"/>
      <c r="L441" s="1"/>
      <c r="M441" s="1" t="s">
        <v>18</v>
      </c>
      <c r="N441" s="1"/>
      <c r="O441" s="1"/>
      <c r="P441" s="1" t="s">
        <v>31</v>
      </c>
      <c r="Q441" s="1" t="s">
        <v>1131</v>
      </c>
    </row>
    <row r="442" spans="1:17" x14ac:dyDescent="0.2">
      <c r="A442" s="26">
        <v>9</v>
      </c>
      <c r="B442" s="26">
        <v>5</v>
      </c>
      <c r="C442" s="26">
        <v>1836</v>
      </c>
      <c r="D442" s="1" t="s">
        <v>3334</v>
      </c>
      <c r="E442" s="1" t="s">
        <v>7</v>
      </c>
      <c r="F442" s="1"/>
      <c r="G442" s="13">
        <v>21</v>
      </c>
      <c r="H442" s="13"/>
      <c r="I442" s="1"/>
      <c r="J442" s="1"/>
      <c r="K442" s="1"/>
      <c r="L442" s="1"/>
      <c r="M442" s="1"/>
      <c r="N442" s="1"/>
      <c r="O442" s="1"/>
      <c r="P442" s="1" t="s">
        <v>565</v>
      </c>
      <c r="Q442" s="1" t="s">
        <v>329</v>
      </c>
    </row>
    <row r="443" spans="1:17" x14ac:dyDescent="0.2">
      <c r="A443" s="26"/>
      <c r="B443" s="26"/>
      <c r="C443" s="26">
        <v>1842</v>
      </c>
      <c r="D443" s="1" t="s">
        <v>307</v>
      </c>
      <c r="E443" s="1" t="s">
        <v>7</v>
      </c>
      <c r="F443" s="1"/>
      <c r="G443" s="13" t="s">
        <v>308</v>
      </c>
      <c r="H443" s="13"/>
      <c r="I443" s="1"/>
      <c r="J443" s="1"/>
      <c r="K443" s="1"/>
      <c r="L443" s="1"/>
      <c r="M443" s="1"/>
      <c r="N443" s="1"/>
      <c r="O443" s="1"/>
      <c r="P443" s="1" t="s">
        <v>31</v>
      </c>
      <c r="Q443" s="1" t="s">
        <v>311</v>
      </c>
    </row>
    <row r="444" spans="1:17" x14ac:dyDescent="0.2">
      <c r="A444" s="26">
        <v>8</v>
      </c>
      <c r="B444" s="26">
        <v>5</v>
      </c>
      <c r="C444" s="26">
        <v>1845</v>
      </c>
      <c r="D444" s="1" t="s">
        <v>1172</v>
      </c>
      <c r="E444" s="1" t="s">
        <v>6</v>
      </c>
      <c r="F444" s="1"/>
      <c r="G444" s="13"/>
      <c r="H444" s="13"/>
      <c r="I444" s="1"/>
      <c r="J444" s="1"/>
      <c r="K444" s="1"/>
      <c r="L444" s="1"/>
      <c r="M444" s="1"/>
      <c r="N444" s="1"/>
      <c r="O444" s="1"/>
      <c r="P444" s="1" t="s">
        <v>3396</v>
      </c>
      <c r="Q444" s="1" t="s">
        <v>3397</v>
      </c>
    </row>
    <row r="445" spans="1:17" x14ac:dyDescent="0.2">
      <c r="A445" s="26"/>
      <c r="B445" s="26"/>
      <c r="C445" s="26">
        <v>1843</v>
      </c>
      <c r="D445" s="1" t="s">
        <v>391</v>
      </c>
      <c r="E445" s="1"/>
      <c r="F445" s="1"/>
      <c r="G445" s="13" t="s">
        <v>392</v>
      </c>
      <c r="H445" s="13" t="s">
        <v>255</v>
      </c>
      <c r="I445" s="1" t="s">
        <v>18</v>
      </c>
      <c r="J445" s="1"/>
      <c r="K445" s="1"/>
      <c r="L445" s="1"/>
      <c r="M445" s="1"/>
      <c r="N445" s="1"/>
      <c r="O445" s="1"/>
      <c r="P445" s="1" t="s">
        <v>31</v>
      </c>
      <c r="Q445" s="1" t="s">
        <v>276</v>
      </c>
    </row>
    <row r="446" spans="1:17" x14ac:dyDescent="0.2">
      <c r="A446" s="26">
        <v>3</v>
      </c>
      <c r="B446" s="26">
        <v>1</v>
      </c>
      <c r="C446" s="26">
        <v>1839</v>
      </c>
      <c r="D446" s="1" t="s">
        <v>707</v>
      </c>
      <c r="E446" s="1"/>
      <c r="F446" s="1"/>
      <c r="G446" s="13" t="s">
        <v>3332</v>
      </c>
      <c r="H446" s="13" t="s">
        <v>273</v>
      </c>
      <c r="I446" s="1" t="s">
        <v>89</v>
      </c>
      <c r="J446" s="1"/>
      <c r="K446" s="1" t="s">
        <v>332</v>
      </c>
      <c r="L446" s="1"/>
      <c r="M446" s="1"/>
      <c r="N446" s="1"/>
      <c r="O446" s="1"/>
      <c r="P446" s="1" t="s">
        <v>565</v>
      </c>
      <c r="Q446" s="1"/>
    </row>
    <row r="447" spans="1:17" x14ac:dyDescent="0.2">
      <c r="A447" s="26"/>
      <c r="B447" s="26"/>
      <c r="C447" s="26">
        <v>1842</v>
      </c>
      <c r="D447" s="1" t="s">
        <v>746</v>
      </c>
      <c r="E447" s="1" t="s">
        <v>18</v>
      </c>
      <c r="F447" s="1"/>
      <c r="G447" s="13"/>
      <c r="H447" s="13"/>
      <c r="I447" s="1"/>
      <c r="J447" s="1"/>
      <c r="K447" s="1"/>
      <c r="L447" s="1"/>
      <c r="M447" s="1"/>
      <c r="N447" s="1"/>
      <c r="O447" s="1"/>
      <c r="P447" s="1" t="s">
        <v>31</v>
      </c>
      <c r="Q447" s="1"/>
    </row>
    <row r="448" spans="1:17" x14ac:dyDescent="0.2">
      <c r="A448" s="26"/>
      <c r="B448" s="26">
        <v>10</v>
      </c>
      <c r="C448" s="26">
        <v>1821</v>
      </c>
      <c r="D448" s="1" t="s">
        <v>3199</v>
      </c>
      <c r="E448" s="1" t="s">
        <v>61</v>
      </c>
      <c r="F448" s="1"/>
      <c r="G448" s="13"/>
      <c r="H448" s="13"/>
      <c r="I448" s="1"/>
      <c r="J448" s="1"/>
      <c r="K448" s="1"/>
      <c r="L448" s="1"/>
      <c r="M448" s="1"/>
      <c r="N448" s="1"/>
      <c r="O448" s="1"/>
      <c r="P448" s="1" t="s">
        <v>1045</v>
      </c>
      <c r="Q448" s="1" t="s">
        <v>3201</v>
      </c>
    </row>
    <row r="449" spans="1:17" x14ac:dyDescent="0.2">
      <c r="A449" s="26">
        <v>28</v>
      </c>
      <c r="B449" s="26">
        <v>7</v>
      </c>
      <c r="C449" s="26" t="s">
        <v>3417</v>
      </c>
      <c r="D449" s="1" t="s">
        <v>1086</v>
      </c>
      <c r="E449" s="1" t="s">
        <v>13</v>
      </c>
      <c r="F449" s="1"/>
      <c r="G449" s="13"/>
      <c r="H449" s="13"/>
      <c r="I449" s="1"/>
      <c r="J449" s="1"/>
      <c r="K449" s="1"/>
      <c r="L449" s="1"/>
      <c r="M449" s="1"/>
      <c r="N449" s="1"/>
      <c r="O449" s="1"/>
      <c r="P449" s="1" t="s">
        <v>528</v>
      </c>
      <c r="Q449" s="1" t="s">
        <v>1276</v>
      </c>
    </row>
    <row r="450" spans="1:17" x14ac:dyDescent="0.2">
      <c r="A450" s="26">
        <v>14</v>
      </c>
      <c r="B450" s="26">
        <v>2</v>
      </c>
      <c r="C450" s="26">
        <v>1822</v>
      </c>
      <c r="D450" s="1" t="s">
        <v>1069</v>
      </c>
      <c r="E450" s="1" t="s">
        <v>1068</v>
      </c>
      <c r="F450" s="1"/>
      <c r="G450" s="13">
        <v>45</v>
      </c>
      <c r="H450" s="13"/>
      <c r="I450" s="1"/>
      <c r="J450" s="1"/>
      <c r="K450" s="1"/>
      <c r="L450" s="1"/>
      <c r="M450" s="1"/>
      <c r="N450" s="1"/>
      <c r="O450" s="1"/>
      <c r="P450" s="1" t="s">
        <v>891</v>
      </c>
      <c r="Q450" s="1" t="s">
        <v>1280</v>
      </c>
    </row>
    <row r="451" spans="1:17" x14ac:dyDescent="0.2">
      <c r="A451" s="26"/>
      <c r="B451" s="26"/>
      <c r="C451" s="26">
        <v>1822</v>
      </c>
      <c r="D451" s="1" t="s">
        <v>1069</v>
      </c>
      <c r="E451" s="1" t="s">
        <v>76</v>
      </c>
      <c r="F451" s="1"/>
      <c r="G451" s="13"/>
      <c r="H451" s="13"/>
      <c r="I451" s="1"/>
      <c r="J451" s="1"/>
      <c r="K451" s="1"/>
      <c r="L451" s="1"/>
      <c r="M451" s="1"/>
      <c r="N451" s="1"/>
      <c r="O451" s="1"/>
      <c r="P451" s="1" t="s">
        <v>3212</v>
      </c>
      <c r="Q451" s="1" t="s">
        <v>3213</v>
      </c>
    </row>
    <row r="452" spans="1:17" x14ac:dyDescent="0.2">
      <c r="A452" s="26">
        <v>3</v>
      </c>
      <c r="B452" s="26">
        <v>4</v>
      </c>
      <c r="C452" s="27">
        <v>1830</v>
      </c>
      <c r="D452" s="1" t="s">
        <v>474</v>
      </c>
      <c r="E452" s="1"/>
      <c r="F452" s="1"/>
      <c r="G452" s="13" t="s">
        <v>1484</v>
      </c>
      <c r="H452" s="13" t="s">
        <v>340</v>
      </c>
      <c r="I452" s="1" t="s">
        <v>7</v>
      </c>
      <c r="J452" s="1" t="s">
        <v>386</v>
      </c>
      <c r="K452" s="1" t="s">
        <v>191</v>
      </c>
      <c r="L452" s="1" t="s">
        <v>1246</v>
      </c>
      <c r="M452" s="1"/>
      <c r="N452" s="1"/>
      <c r="O452" s="1"/>
      <c r="P452" s="1" t="s">
        <v>3327</v>
      </c>
      <c r="Q452" s="1" t="s">
        <v>1484</v>
      </c>
    </row>
    <row r="453" spans="1:17" x14ac:dyDescent="0.2">
      <c r="A453" s="26">
        <v>23</v>
      </c>
      <c r="B453" s="26">
        <v>8</v>
      </c>
      <c r="C453" s="26">
        <v>1831</v>
      </c>
      <c r="D453" s="1" t="s">
        <v>474</v>
      </c>
      <c r="E453" s="1" t="s">
        <v>7</v>
      </c>
      <c r="F453" s="1" t="s">
        <v>515</v>
      </c>
      <c r="G453" s="37" t="s">
        <v>1278</v>
      </c>
      <c r="H453" s="13" t="s">
        <v>255</v>
      </c>
      <c r="I453" s="1" t="s">
        <v>7</v>
      </c>
      <c r="J453" s="1"/>
      <c r="K453" s="1" t="s">
        <v>191</v>
      </c>
      <c r="L453" s="1" t="s">
        <v>1246</v>
      </c>
      <c r="M453" s="1"/>
      <c r="N453" s="1"/>
      <c r="O453" s="1"/>
      <c r="P453" s="1" t="s">
        <v>565</v>
      </c>
      <c r="Q453" s="1"/>
    </row>
    <row r="454" spans="1:17" x14ac:dyDescent="0.2">
      <c r="A454" s="79">
        <v>21</v>
      </c>
      <c r="B454" s="26" t="s">
        <v>3329</v>
      </c>
      <c r="C454" s="27">
        <v>1831</v>
      </c>
      <c r="D454" s="1" t="s">
        <v>474</v>
      </c>
      <c r="E454" s="1"/>
      <c r="F454" s="1"/>
      <c r="G454" s="37" t="s">
        <v>340</v>
      </c>
      <c r="H454" s="13"/>
      <c r="I454" s="1" t="s">
        <v>7</v>
      </c>
      <c r="J454" s="1" t="s">
        <v>386</v>
      </c>
      <c r="K454" s="1" t="s">
        <v>191</v>
      </c>
      <c r="L454" s="1" t="s">
        <v>1246</v>
      </c>
      <c r="M454" s="1"/>
      <c r="N454" s="1"/>
      <c r="O454" s="1"/>
      <c r="P454" s="1" t="s">
        <v>565</v>
      </c>
      <c r="Q454" s="1"/>
    </row>
    <row r="455" spans="1:17" x14ac:dyDescent="0.2">
      <c r="A455" s="26"/>
      <c r="B455" s="26">
        <v>4</v>
      </c>
      <c r="C455" s="26">
        <v>1834</v>
      </c>
      <c r="D455" s="1" t="s">
        <v>474</v>
      </c>
      <c r="E455" s="1" t="s">
        <v>4</v>
      </c>
      <c r="F455" s="1"/>
      <c r="G455" s="37"/>
      <c r="H455" s="13"/>
      <c r="I455" s="1"/>
      <c r="J455" s="1"/>
      <c r="K455" s="1"/>
      <c r="L455" s="1"/>
      <c r="M455" s="1"/>
      <c r="N455" s="1"/>
      <c r="O455" s="1"/>
      <c r="P455" s="1" t="s">
        <v>1084</v>
      </c>
      <c r="Q455" s="1" t="s">
        <v>1366</v>
      </c>
    </row>
    <row r="456" spans="1:17" x14ac:dyDescent="0.2">
      <c r="A456" s="26"/>
      <c r="B456" s="26"/>
      <c r="C456" s="26">
        <v>1842</v>
      </c>
      <c r="D456" s="1" t="s">
        <v>474</v>
      </c>
      <c r="E456" s="1" t="s">
        <v>13</v>
      </c>
      <c r="F456" s="1"/>
      <c r="G456" s="37"/>
      <c r="H456" s="13" t="s">
        <v>255</v>
      </c>
      <c r="I456" s="1" t="s">
        <v>544</v>
      </c>
      <c r="J456" s="1"/>
      <c r="K456" s="1" t="s">
        <v>47</v>
      </c>
      <c r="L456" s="1" t="s">
        <v>1583</v>
      </c>
      <c r="M456" s="1"/>
      <c r="N456" s="1"/>
      <c r="O456" s="1"/>
      <c r="P456" s="1" t="s">
        <v>565</v>
      </c>
      <c r="Q456" s="1" t="s">
        <v>3352</v>
      </c>
    </row>
    <row r="457" spans="1:17" x14ac:dyDescent="0.2">
      <c r="A457" s="26"/>
      <c r="B457" s="26"/>
      <c r="C457" s="26">
        <v>1844</v>
      </c>
      <c r="D457" s="1" t="s">
        <v>474</v>
      </c>
      <c r="E457" s="1"/>
      <c r="F457" s="1"/>
      <c r="G457" s="13">
        <v>2</v>
      </c>
      <c r="H457" s="13" t="s">
        <v>273</v>
      </c>
      <c r="I457" s="1" t="s">
        <v>32</v>
      </c>
      <c r="J457" s="1"/>
      <c r="K457" s="1" t="s">
        <v>271</v>
      </c>
      <c r="L457" s="1"/>
      <c r="M457" s="1"/>
      <c r="N457" s="1"/>
      <c r="O457" s="1"/>
      <c r="P457" s="1" t="s">
        <v>31</v>
      </c>
      <c r="Q457" s="1" t="s">
        <v>329</v>
      </c>
    </row>
    <row r="458" spans="1:17" x14ac:dyDescent="0.2">
      <c r="A458" s="26">
        <v>14</v>
      </c>
      <c r="B458" s="26">
        <v>10</v>
      </c>
      <c r="C458" s="26">
        <v>1845</v>
      </c>
      <c r="D458" s="1" t="s">
        <v>474</v>
      </c>
      <c r="E458" s="1" t="s">
        <v>368</v>
      </c>
      <c r="F458" s="1" t="s">
        <v>922</v>
      </c>
      <c r="G458" s="13">
        <v>78</v>
      </c>
      <c r="H458" s="13" t="s">
        <v>281</v>
      </c>
      <c r="I458" s="1"/>
      <c r="J458" s="1"/>
      <c r="K458" s="1"/>
      <c r="L458" s="1"/>
      <c r="M458" s="1" t="s">
        <v>128</v>
      </c>
      <c r="N458" s="1" t="s">
        <v>923</v>
      </c>
      <c r="O458" s="1" t="s">
        <v>474</v>
      </c>
      <c r="P458" s="1" t="s">
        <v>220</v>
      </c>
      <c r="Q458" s="1"/>
    </row>
    <row r="459" spans="1:17" x14ac:dyDescent="0.2">
      <c r="A459" s="26"/>
      <c r="B459" s="26"/>
      <c r="C459" s="26">
        <v>1845</v>
      </c>
      <c r="D459" s="1" t="s">
        <v>474</v>
      </c>
      <c r="E459" s="1" t="s">
        <v>869</v>
      </c>
      <c r="F459" s="1" t="s">
        <v>368</v>
      </c>
      <c r="G459" s="13"/>
      <c r="H459" s="13" t="s">
        <v>281</v>
      </c>
      <c r="I459" s="1"/>
      <c r="J459" s="1"/>
      <c r="K459" s="1"/>
      <c r="L459" s="1"/>
      <c r="M459" s="1" t="s">
        <v>128</v>
      </c>
      <c r="N459" s="1"/>
      <c r="O459" s="1"/>
      <c r="P459" s="1" t="s">
        <v>220</v>
      </c>
      <c r="Q459" s="1"/>
    </row>
    <row r="460" spans="1:17" x14ac:dyDescent="0.2">
      <c r="A460" s="26"/>
      <c r="B460" s="26"/>
      <c r="C460" s="26">
        <v>1842</v>
      </c>
      <c r="D460" s="1" t="s">
        <v>330</v>
      </c>
      <c r="E460" s="1" t="s">
        <v>4</v>
      </c>
      <c r="F460" s="1"/>
      <c r="G460" s="13" t="s">
        <v>331</v>
      </c>
      <c r="H460" s="13" t="s">
        <v>255</v>
      </c>
      <c r="I460" s="1" t="s">
        <v>18</v>
      </c>
      <c r="J460" s="1"/>
      <c r="K460" s="1" t="s">
        <v>332</v>
      </c>
      <c r="L460" s="1"/>
      <c r="M460" s="1"/>
      <c r="N460" s="1"/>
      <c r="O460" s="1"/>
      <c r="P460" s="1" t="s">
        <v>31</v>
      </c>
      <c r="Q460" s="1" t="s">
        <v>333</v>
      </c>
    </row>
    <row r="461" spans="1:17" x14ac:dyDescent="0.2">
      <c r="A461" s="26"/>
      <c r="B461" s="26">
        <v>3</v>
      </c>
      <c r="C461" s="26">
        <v>1843</v>
      </c>
      <c r="D461" s="1" t="s">
        <v>1431</v>
      </c>
      <c r="E461" s="1" t="s">
        <v>4</v>
      </c>
      <c r="F461" s="1" t="s">
        <v>386</v>
      </c>
      <c r="G461" s="13"/>
      <c r="H461" s="13"/>
      <c r="I461" s="1"/>
      <c r="J461" s="1"/>
      <c r="K461" s="1"/>
      <c r="L461" s="1"/>
      <c r="M461" s="1"/>
      <c r="N461" s="1"/>
      <c r="O461" s="1"/>
      <c r="P461" s="1" t="s">
        <v>1402</v>
      </c>
      <c r="Q461" s="1" t="s">
        <v>1276</v>
      </c>
    </row>
    <row r="462" spans="1:17" x14ac:dyDescent="0.2">
      <c r="A462" s="26"/>
      <c r="B462" s="26"/>
      <c r="C462" s="26">
        <v>1845</v>
      </c>
      <c r="D462" s="1" t="s">
        <v>868</v>
      </c>
      <c r="E462" s="1"/>
      <c r="F462" s="1"/>
      <c r="G462" s="13">
        <v>1</v>
      </c>
      <c r="H462" s="13" t="s">
        <v>255</v>
      </c>
      <c r="I462" s="1" t="s">
        <v>61</v>
      </c>
      <c r="J462" s="1"/>
      <c r="K462" s="1"/>
      <c r="L462" s="1"/>
      <c r="M462" s="1"/>
      <c r="N462" s="1"/>
      <c r="O462" s="1"/>
      <c r="P462" s="1" t="s">
        <v>31</v>
      </c>
      <c r="Q462" s="1" t="s">
        <v>329</v>
      </c>
    </row>
    <row r="463" spans="1:17" x14ac:dyDescent="0.2">
      <c r="A463" s="26"/>
      <c r="B463" s="26"/>
      <c r="C463" s="26">
        <v>1841</v>
      </c>
      <c r="D463" s="1" t="s">
        <v>1136</v>
      </c>
      <c r="E463" s="1"/>
      <c r="F463" s="1"/>
      <c r="G463" s="13" t="s">
        <v>1344</v>
      </c>
      <c r="H463" s="13" t="s">
        <v>255</v>
      </c>
      <c r="I463" s="1" t="s">
        <v>156</v>
      </c>
      <c r="J463" s="1"/>
      <c r="K463" s="1" t="s">
        <v>36</v>
      </c>
      <c r="L463" s="1"/>
      <c r="M463" s="1"/>
      <c r="N463" s="1"/>
      <c r="O463" s="1"/>
      <c r="P463" s="1" t="s">
        <v>31</v>
      </c>
      <c r="Q463" s="1" t="s">
        <v>365</v>
      </c>
    </row>
    <row r="464" spans="1:17" x14ac:dyDescent="0.2">
      <c r="A464" s="26">
        <v>9</v>
      </c>
      <c r="B464" s="26">
        <v>11</v>
      </c>
      <c r="C464" s="26">
        <v>1839</v>
      </c>
      <c r="D464" s="1" t="s">
        <v>67</v>
      </c>
      <c r="E464" s="1" t="s">
        <v>13</v>
      </c>
      <c r="F464" s="1"/>
      <c r="G464" s="13">
        <v>3</v>
      </c>
      <c r="H464" s="13" t="s">
        <v>255</v>
      </c>
      <c r="I464" s="1" t="s">
        <v>61</v>
      </c>
      <c r="J464" s="1"/>
      <c r="K464" s="1" t="s">
        <v>3184</v>
      </c>
      <c r="L464" s="1" t="s">
        <v>3545</v>
      </c>
      <c r="M464" s="1"/>
      <c r="N464" s="1"/>
      <c r="O464" s="1"/>
      <c r="P464" s="1" t="s">
        <v>884</v>
      </c>
      <c r="Q464" s="1" t="s">
        <v>3141</v>
      </c>
    </row>
    <row r="465" spans="1:17" x14ac:dyDescent="0.2">
      <c r="A465" s="26">
        <v>10</v>
      </c>
      <c r="B465" s="26">
        <v>11</v>
      </c>
      <c r="C465" s="26">
        <v>1841</v>
      </c>
      <c r="D465" s="1" t="s">
        <v>67</v>
      </c>
      <c r="E465" s="1" t="s">
        <v>7</v>
      </c>
      <c r="F465" s="1"/>
      <c r="G465" s="13">
        <v>30</v>
      </c>
      <c r="H465" s="13" t="s">
        <v>3240</v>
      </c>
      <c r="I465" s="1"/>
      <c r="J465" s="1"/>
      <c r="K465" s="1"/>
      <c r="L465" s="1"/>
      <c r="M465" s="1" t="s">
        <v>15</v>
      </c>
      <c r="N465" s="1" t="s">
        <v>137</v>
      </c>
      <c r="O465" s="1"/>
      <c r="P465" s="1" t="s">
        <v>31</v>
      </c>
      <c r="Q465" s="1"/>
    </row>
    <row r="466" spans="1:17" x14ac:dyDescent="0.2">
      <c r="A466" s="26"/>
      <c r="B466" s="26"/>
      <c r="C466" s="26">
        <v>1841</v>
      </c>
      <c r="D466" s="1" t="s">
        <v>67</v>
      </c>
      <c r="E466" s="1" t="s">
        <v>3389</v>
      </c>
      <c r="F466" s="1"/>
      <c r="G466" s="13" t="s">
        <v>3390</v>
      </c>
      <c r="H466" s="13" t="s">
        <v>255</v>
      </c>
      <c r="I466" s="1" t="s">
        <v>7</v>
      </c>
      <c r="J466" s="1"/>
      <c r="K466" s="1" t="s">
        <v>15</v>
      </c>
      <c r="L466" s="1" t="s">
        <v>137</v>
      </c>
      <c r="M466" s="1"/>
      <c r="N466" s="1"/>
      <c r="O466" s="1"/>
      <c r="P466" s="1" t="s">
        <v>3186</v>
      </c>
      <c r="Q466" s="1"/>
    </row>
    <row r="467" spans="1:17" x14ac:dyDescent="0.2">
      <c r="A467" s="26"/>
      <c r="B467" s="26"/>
      <c r="C467" s="26">
        <v>1842</v>
      </c>
      <c r="D467" s="1" t="s">
        <v>67</v>
      </c>
      <c r="E467" s="1" t="s">
        <v>13</v>
      </c>
      <c r="F467" s="1"/>
      <c r="G467" s="13">
        <v>4</v>
      </c>
      <c r="H467" s="13" t="s">
        <v>255</v>
      </c>
      <c r="I467" s="1" t="s">
        <v>61</v>
      </c>
      <c r="J467" s="1"/>
      <c r="K467" s="1" t="s">
        <v>3184</v>
      </c>
      <c r="L467" s="1"/>
      <c r="M467" s="1"/>
      <c r="N467" s="1"/>
      <c r="O467" s="1"/>
      <c r="P467" s="1" t="s">
        <v>884</v>
      </c>
      <c r="Q467" s="1" t="s">
        <v>3141</v>
      </c>
    </row>
    <row r="468" spans="1:17" x14ac:dyDescent="0.2">
      <c r="A468" s="26"/>
      <c r="B468" s="26"/>
      <c r="C468" s="26">
        <v>1843</v>
      </c>
      <c r="D468" s="1" t="s">
        <v>401</v>
      </c>
      <c r="E468" s="1" t="s">
        <v>47</v>
      </c>
      <c r="F468" s="1"/>
      <c r="G468" s="13" t="s">
        <v>402</v>
      </c>
      <c r="H468" s="13"/>
      <c r="I468" s="1"/>
      <c r="J468" s="1"/>
      <c r="K468" s="1"/>
      <c r="L468" s="1"/>
      <c r="M468" s="1" t="s">
        <v>13</v>
      </c>
      <c r="N468" s="1"/>
      <c r="O468" s="1"/>
      <c r="P468" s="1" t="s">
        <v>31</v>
      </c>
      <c r="Q468" s="1" t="s">
        <v>269</v>
      </c>
    </row>
    <row r="469" spans="1:17" x14ac:dyDescent="0.2">
      <c r="A469" s="26"/>
      <c r="B469" s="26">
        <v>2</v>
      </c>
      <c r="C469" s="26">
        <v>1822</v>
      </c>
      <c r="D469" s="1" t="s">
        <v>560</v>
      </c>
      <c r="E469" s="1"/>
      <c r="F469" s="1"/>
      <c r="G469" s="13"/>
      <c r="H469" s="13"/>
      <c r="I469" s="1"/>
      <c r="J469" s="1"/>
      <c r="K469" s="1"/>
      <c r="L469" s="1"/>
      <c r="M469" s="1"/>
      <c r="N469" s="1"/>
      <c r="O469" s="1"/>
      <c r="P469" s="1" t="s">
        <v>891</v>
      </c>
      <c r="Q469" s="1" t="s">
        <v>1356</v>
      </c>
    </row>
    <row r="470" spans="1:17" x14ac:dyDescent="0.2">
      <c r="A470" s="26"/>
      <c r="B470" s="26"/>
      <c r="C470" s="26">
        <v>1844</v>
      </c>
      <c r="D470" s="1" t="s">
        <v>469</v>
      </c>
      <c r="E470" s="1"/>
      <c r="F470" s="1"/>
      <c r="G470" s="13">
        <v>1</v>
      </c>
      <c r="H470" s="13" t="s">
        <v>255</v>
      </c>
      <c r="I470" s="1" t="s">
        <v>45</v>
      </c>
      <c r="J470" s="1"/>
      <c r="K470" s="1" t="s">
        <v>36</v>
      </c>
      <c r="L470" s="1"/>
      <c r="M470" s="1"/>
      <c r="N470" s="1"/>
      <c r="O470" s="1"/>
      <c r="P470" s="1" t="s">
        <v>31</v>
      </c>
      <c r="Q470" s="1"/>
    </row>
    <row r="471" spans="1:17" x14ac:dyDescent="0.2">
      <c r="A471" s="28"/>
      <c r="B471" s="28"/>
      <c r="C471" s="28">
        <v>1843</v>
      </c>
      <c r="D471" s="16" t="s">
        <v>431</v>
      </c>
      <c r="E471" s="16" t="s">
        <v>362</v>
      </c>
      <c r="F471" s="16"/>
      <c r="G471" s="15"/>
      <c r="H471" s="15"/>
      <c r="I471" s="16"/>
      <c r="J471" s="16"/>
      <c r="K471" s="16"/>
      <c r="L471" s="16"/>
      <c r="M471" s="16"/>
      <c r="N471" s="16"/>
      <c r="O471" s="16"/>
      <c r="P471" s="1" t="s">
        <v>31</v>
      </c>
      <c r="Q471" s="16"/>
    </row>
    <row r="472" spans="1:17" x14ac:dyDescent="0.2">
      <c r="A472" s="26">
        <v>11</v>
      </c>
      <c r="B472" s="26">
        <v>3</v>
      </c>
      <c r="C472" s="26">
        <v>1845</v>
      </c>
      <c r="D472" s="1" t="s">
        <v>1169</v>
      </c>
      <c r="E472" s="1" t="s">
        <v>679</v>
      </c>
      <c r="F472" s="1"/>
      <c r="G472" s="13"/>
      <c r="H472" s="13" t="s">
        <v>273</v>
      </c>
      <c r="I472" s="1" t="s">
        <v>4</v>
      </c>
      <c r="J472" s="1"/>
      <c r="K472" s="1" t="s">
        <v>1170</v>
      </c>
      <c r="L472" s="1"/>
      <c r="M472" s="1"/>
      <c r="N472" s="1"/>
      <c r="O472" s="1"/>
      <c r="P472" s="1" t="s">
        <v>1294</v>
      </c>
      <c r="Q472" s="1" t="s">
        <v>1251</v>
      </c>
    </row>
    <row r="473" spans="1:17" x14ac:dyDescent="0.2">
      <c r="A473" s="26">
        <v>13</v>
      </c>
      <c r="B473" s="26">
        <v>9</v>
      </c>
      <c r="C473" s="26">
        <v>1845</v>
      </c>
      <c r="D473" s="1" t="s">
        <v>1257</v>
      </c>
      <c r="E473" s="1" t="s">
        <v>18</v>
      </c>
      <c r="F473" s="1"/>
      <c r="G473" s="13"/>
      <c r="H473" s="13"/>
      <c r="I473" s="1"/>
      <c r="J473" s="1"/>
      <c r="K473" s="1"/>
      <c r="L473" s="1"/>
      <c r="M473" s="1"/>
      <c r="N473" s="1"/>
      <c r="O473" s="1"/>
      <c r="P473" s="1" t="s">
        <v>22</v>
      </c>
      <c r="Q473" s="1" t="s">
        <v>1256</v>
      </c>
    </row>
    <row r="474" spans="1:17" x14ac:dyDescent="0.2">
      <c r="A474" s="26">
        <v>28</v>
      </c>
      <c r="B474" s="26">
        <v>2</v>
      </c>
      <c r="C474" s="27">
        <v>1831</v>
      </c>
      <c r="D474" s="1" t="s">
        <v>3219</v>
      </c>
      <c r="E474" s="1" t="s">
        <v>7</v>
      </c>
      <c r="F474" s="1" t="s">
        <v>76</v>
      </c>
      <c r="G474" s="13"/>
      <c r="H474" s="13"/>
      <c r="I474" s="1"/>
      <c r="J474" s="1"/>
      <c r="K474" s="1"/>
      <c r="L474" s="1"/>
      <c r="M474" s="1"/>
      <c r="N474" s="1"/>
      <c r="O474" s="1"/>
      <c r="P474" s="1" t="s">
        <v>3220</v>
      </c>
      <c r="Q474" s="1" t="s">
        <v>3221</v>
      </c>
    </row>
    <row r="475" spans="1:17" x14ac:dyDescent="0.2">
      <c r="A475" s="26"/>
      <c r="B475" s="26"/>
      <c r="C475" s="26">
        <v>1841</v>
      </c>
      <c r="D475" s="1" t="s">
        <v>737</v>
      </c>
      <c r="E475" s="1" t="s">
        <v>506</v>
      </c>
      <c r="F475" s="1"/>
      <c r="G475" s="13"/>
      <c r="H475" s="13" t="s">
        <v>1302</v>
      </c>
      <c r="I475" s="1"/>
      <c r="J475" s="1"/>
      <c r="K475" s="1"/>
      <c r="L475" s="1"/>
      <c r="M475" s="1" t="s">
        <v>61</v>
      </c>
      <c r="N475" s="1"/>
      <c r="O475" s="1"/>
      <c r="P475" s="1" t="s">
        <v>31</v>
      </c>
      <c r="Q475" s="1"/>
    </row>
    <row r="476" spans="1:17" x14ac:dyDescent="0.2">
      <c r="A476" s="26"/>
      <c r="B476" s="26">
        <v>11</v>
      </c>
      <c r="C476" s="27">
        <v>1773</v>
      </c>
      <c r="D476" s="1" t="s">
        <v>1039</v>
      </c>
      <c r="E476" s="1" t="s">
        <v>544</v>
      </c>
      <c r="F476" s="1"/>
      <c r="G476" s="13"/>
      <c r="H476" s="13"/>
      <c r="I476" s="1"/>
      <c r="J476" s="1"/>
      <c r="K476" s="1"/>
      <c r="L476" s="1"/>
      <c r="M476" s="1"/>
      <c r="N476" s="1"/>
      <c r="O476" s="1"/>
      <c r="P476" s="1" t="s">
        <v>1226</v>
      </c>
      <c r="Q476" s="1" t="s">
        <v>1227</v>
      </c>
    </row>
    <row r="477" spans="1:17" x14ac:dyDescent="0.2">
      <c r="A477" s="26">
        <v>18</v>
      </c>
      <c r="B477" s="26">
        <v>1</v>
      </c>
      <c r="C477" s="26">
        <v>1840</v>
      </c>
      <c r="D477" s="1" t="s">
        <v>3604</v>
      </c>
      <c r="E477" s="1" t="s">
        <v>218</v>
      </c>
      <c r="F477" s="1"/>
      <c r="G477" s="13">
        <v>4</v>
      </c>
      <c r="H477" s="13" t="s">
        <v>273</v>
      </c>
      <c r="I477" s="1" t="s">
        <v>4</v>
      </c>
      <c r="J477" s="1"/>
      <c r="K477" s="1" t="s">
        <v>15</v>
      </c>
      <c r="L477" s="1" t="s">
        <v>3548</v>
      </c>
      <c r="M477" s="1"/>
      <c r="N477" s="1"/>
      <c r="O477" s="1"/>
      <c r="P477" s="1" t="s">
        <v>884</v>
      </c>
      <c r="Q477" s="1" t="s">
        <v>3605</v>
      </c>
    </row>
    <row r="478" spans="1:17" x14ac:dyDescent="0.2">
      <c r="A478" s="26"/>
      <c r="B478" s="26"/>
      <c r="C478" s="26">
        <v>1840</v>
      </c>
      <c r="D478" s="1" t="s">
        <v>1109</v>
      </c>
      <c r="E478" s="1"/>
      <c r="F478" s="1"/>
      <c r="G478" s="13">
        <v>11</v>
      </c>
      <c r="H478" s="13" t="s">
        <v>255</v>
      </c>
      <c r="I478" s="1" t="s">
        <v>6</v>
      </c>
      <c r="J478" s="1"/>
      <c r="K478" s="1"/>
      <c r="L478" s="1"/>
      <c r="M478" s="1"/>
      <c r="N478" s="1"/>
      <c r="O478" s="1"/>
      <c r="P478" s="1" t="s">
        <v>60</v>
      </c>
      <c r="Q478" s="1"/>
    </row>
    <row r="479" spans="1:17" x14ac:dyDescent="0.2">
      <c r="A479" s="26">
        <v>21</v>
      </c>
      <c r="B479" s="26">
        <v>10</v>
      </c>
      <c r="C479" s="26">
        <v>1842</v>
      </c>
      <c r="D479" s="1" t="s">
        <v>3350</v>
      </c>
      <c r="E479" s="1" t="s">
        <v>7</v>
      </c>
      <c r="F479" s="1" t="s">
        <v>32</v>
      </c>
      <c r="G479" s="13" t="s">
        <v>3351</v>
      </c>
      <c r="H479" s="13" t="s">
        <v>255</v>
      </c>
      <c r="I479" s="1" t="s">
        <v>7</v>
      </c>
      <c r="J479" s="1"/>
      <c r="K479" s="1" t="s">
        <v>47</v>
      </c>
      <c r="L479" s="1"/>
      <c r="M479" s="1"/>
      <c r="N479" s="1"/>
      <c r="O479" s="1"/>
      <c r="P479" s="1" t="s">
        <v>565</v>
      </c>
      <c r="Q479" s="1"/>
    </row>
    <row r="480" spans="1:17" x14ac:dyDescent="0.2">
      <c r="A480" s="26"/>
      <c r="B480" s="26">
        <v>1</v>
      </c>
      <c r="C480" s="26">
        <v>1843</v>
      </c>
      <c r="D480" s="1" t="s">
        <v>1199</v>
      </c>
      <c r="E480" s="1"/>
      <c r="F480" s="1"/>
      <c r="G480" s="13" t="s">
        <v>1200</v>
      </c>
      <c r="H480" s="13" t="s">
        <v>255</v>
      </c>
      <c r="I480" s="1" t="s">
        <v>61</v>
      </c>
      <c r="J480" s="1"/>
      <c r="K480" s="1" t="s">
        <v>1201</v>
      </c>
      <c r="L480" s="1"/>
      <c r="M480" s="1"/>
      <c r="N480" s="1"/>
      <c r="O480" s="1"/>
      <c r="P480" s="1" t="s">
        <v>1202</v>
      </c>
      <c r="Q480" s="1" t="s">
        <v>421</v>
      </c>
    </row>
    <row r="481" spans="1:17" x14ac:dyDescent="0.2">
      <c r="A481" s="26"/>
      <c r="B481" s="26"/>
      <c r="C481" s="26">
        <v>1843</v>
      </c>
      <c r="D481" s="1" t="s">
        <v>1199</v>
      </c>
      <c r="E481" s="1"/>
      <c r="F481" s="1"/>
      <c r="G481" s="13" t="s">
        <v>1203</v>
      </c>
      <c r="H481" s="13" t="s">
        <v>273</v>
      </c>
      <c r="I481" s="1" t="s">
        <v>61</v>
      </c>
      <c r="J481" s="1"/>
      <c r="K481" s="1" t="s">
        <v>1201</v>
      </c>
      <c r="L481" s="1"/>
      <c r="M481" s="1"/>
      <c r="N481" s="1"/>
      <c r="O481" s="1"/>
      <c r="P481" s="1" t="s">
        <v>1202</v>
      </c>
      <c r="Q481" s="1"/>
    </row>
    <row r="482" spans="1:17" x14ac:dyDescent="0.2">
      <c r="A482" s="26">
        <v>8</v>
      </c>
      <c r="B482" s="26">
        <v>5</v>
      </c>
      <c r="C482" s="26">
        <v>1845</v>
      </c>
      <c r="D482" s="1" t="s">
        <v>1171</v>
      </c>
      <c r="E482" s="1" t="s">
        <v>45</v>
      </c>
      <c r="F482" s="1"/>
      <c r="G482" s="13"/>
      <c r="H482" s="13"/>
      <c r="I482" s="1"/>
      <c r="J482" s="1"/>
      <c r="K482" s="1"/>
      <c r="L482" s="1"/>
      <c r="M482" s="1"/>
      <c r="N482" s="1"/>
      <c r="O482" s="1"/>
      <c r="P482" s="1" t="s">
        <v>1294</v>
      </c>
      <c r="Q482" s="1"/>
    </row>
    <row r="483" spans="1:17" x14ac:dyDescent="0.2">
      <c r="A483" s="28">
        <v>14</v>
      </c>
      <c r="B483" s="28">
        <v>8</v>
      </c>
      <c r="C483" s="28">
        <v>1842</v>
      </c>
      <c r="D483" s="16" t="s">
        <v>927</v>
      </c>
      <c r="E483" s="16" t="s">
        <v>15</v>
      </c>
      <c r="F483" s="16"/>
      <c r="G483" s="15"/>
      <c r="H483" s="15"/>
      <c r="I483" s="16"/>
      <c r="J483" s="16"/>
      <c r="K483" s="16"/>
      <c r="L483" s="16"/>
      <c r="M483" s="16" t="s">
        <v>32</v>
      </c>
      <c r="N483" s="16" t="s">
        <v>1018</v>
      </c>
      <c r="O483" s="16" t="s">
        <v>1019</v>
      </c>
      <c r="P483" s="16" t="s">
        <v>158</v>
      </c>
      <c r="Q483" s="16" t="s">
        <v>956</v>
      </c>
    </row>
    <row r="484" spans="1:17" x14ac:dyDescent="0.2">
      <c r="A484" s="28">
        <v>14</v>
      </c>
      <c r="B484" s="28">
        <v>8</v>
      </c>
      <c r="C484" s="28">
        <v>1842</v>
      </c>
      <c r="D484" s="16" t="s">
        <v>927</v>
      </c>
      <c r="E484" s="16" t="s">
        <v>7</v>
      </c>
      <c r="F484" s="16" t="s">
        <v>1025</v>
      </c>
      <c r="G484" s="15">
        <v>27</v>
      </c>
      <c r="H484" s="15"/>
      <c r="I484" s="16"/>
      <c r="J484" s="16"/>
      <c r="K484" s="16"/>
      <c r="L484" s="16"/>
      <c r="M484" s="16"/>
      <c r="N484" s="16"/>
      <c r="O484" s="16"/>
      <c r="P484" s="16" t="s">
        <v>3081</v>
      </c>
      <c r="Q484" s="16" t="s">
        <v>329</v>
      </c>
    </row>
    <row r="485" spans="1:17" x14ac:dyDescent="0.2">
      <c r="A485" s="26"/>
      <c r="B485" s="26"/>
      <c r="C485" s="26">
        <v>1522</v>
      </c>
      <c r="D485" s="1"/>
      <c r="E485" s="1"/>
      <c r="F485" s="1"/>
      <c r="G485" s="13"/>
      <c r="H485" s="13"/>
      <c r="I485" s="1"/>
      <c r="J485" s="1"/>
      <c r="K485" s="1"/>
      <c r="L485" s="1"/>
      <c r="M485" s="1"/>
      <c r="N485" s="1"/>
      <c r="O485" s="1"/>
      <c r="P485" s="1"/>
      <c r="Q485" s="1" t="s">
        <v>1220</v>
      </c>
    </row>
    <row r="486" spans="1:17" x14ac:dyDescent="0.2">
      <c r="A486" s="26">
        <v>28</v>
      </c>
      <c r="B486" s="26">
        <v>2</v>
      </c>
      <c r="C486" s="26">
        <v>1831</v>
      </c>
      <c r="D486" s="1"/>
      <c r="E486" s="1" t="s">
        <v>3222</v>
      </c>
      <c r="F486" s="1"/>
      <c r="G486" s="13"/>
      <c r="H486" s="13"/>
      <c r="I486" s="1"/>
      <c r="J486" s="1"/>
      <c r="K486" s="1"/>
      <c r="L486" s="1"/>
      <c r="M486" s="1"/>
      <c r="N486" s="1"/>
      <c r="O486" s="1"/>
      <c r="P486" s="1" t="s">
        <v>3220</v>
      </c>
      <c r="Q486" s="1" t="s">
        <v>3221</v>
      </c>
    </row>
    <row r="487" spans="1:17" x14ac:dyDescent="0.2">
      <c r="A487" s="28">
        <v>3</v>
      </c>
      <c r="B487" s="28">
        <v>9</v>
      </c>
      <c r="C487" s="28">
        <v>1842</v>
      </c>
      <c r="D487" s="16"/>
      <c r="E487" s="16" t="s">
        <v>16</v>
      </c>
      <c r="F487" s="16"/>
      <c r="G487" s="15"/>
      <c r="H487" s="15" t="s">
        <v>1302</v>
      </c>
      <c r="I487" s="16"/>
      <c r="J487" s="16"/>
      <c r="K487" s="16"/>
      <c r="L487" s="16"/>
      <c r="M487" s="16" t="s">
        <v>3406</v>
      </c>
      <c r="N487" s="16"/>
      <c r="O487" s="16" t="s">
        <v>3407</v>
      </c>
      <c r="P487" s="16" t="s">
        <v>1118</v>
      </c>
      <c r="Q487" s="16"/>
    </row>
    <row r="488" spans="1:17" x14ac:dyDescent="0.2">
      <c r="A488" s="26"/>
      <c r="B488" s="26"/>
      <c r="C488" s="26"/>
      <c r="D488" s="1"/>
      <c r="E488" s="1"/>
      <c r="F488" s="1"/>
      <c r="G488" s="13"/>
      <c r="H488" s="13"/>
      <c r="I488" s="1"/>
      <c r="J488" s="1"/>
      <c r="K488" s="1"/>
      <c r="L488" s="1"/>
      <c r="M488" s="1"/>
      <c r="N488" s="1"/>
      <c r="O488" s="1"/>
      <c r="P488" s="1"/>
      <c r="Q488" s="1"/>
    </row>
    <row r="489" spans="1:17" x14ac:dyDescent="0.2">
      <c r="A489" s="28"/>
      <c r="B489" s="28"/>
      <c r="C489" s="28"/>
      <c r="D489" s="16"/>
      <c r="E489" s="16" t="s">
        <v>7</v>
      </c>
      <c r="F489" s="16" t="s">
        <v>1025</v>
      </c>
      <c r="G489" s="15"/>
      <c r="H489" s="15"/>
      <c r="I489" s="16"/>
      <c r="J489" s="16"/>
      <c r="K489" s="16"/>
      <c r="L489" s="16"/>
      <c r="M489" s="16"/>
      <c r="N489" s="16"/>
      <c r="O489" s="16"/>
      <c r="P489" s="16" t="s">
        <v>158</v>
      </c>
      <c r="Q489" s="16" t="s">
        <v>329</v>
      </c>
    </row>
  </sheetData>
  <sortState ref="A5:Q489">
    <sortCondition ref="D5:D489"/>
    <sortCondition ref="C5:C489"/>
  </sortState>
  <mergeCells count="3">
    <mergeCell ref="E4:F4"/>
    <mergeCell ref="I4:J4"/>
    <mergeCell ref="M4:O4"/>
  </mergeCells>
  <hyperlinks>
    <hyperlink ref="C365" r:id="rId1" display="Documents/My Webs/pre1846/wairau_massacre.htm"/>
  </hyperlinks>
  <pageMargins left="0.25" right="0.25" top="0.75" bottom="0.75" header="0.3" footer="0.3"/>
  <pageSetup paperSize="9" scale="19" fitToHeight="0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146"/>
  <sheetViews>
    <sheetView topLeftCell="A88" workbookViewId="0">
      <selection activeCell="M32" sqref="M32"/>
    </sheetView>
  </sheetViews>
  <sheetFormatPr defaultRowHeight="12.75" x14ac:dyDescent="0.2"/>
  <cols>
    <col min="3" max="3" width="9.140625" style="5"/>
    <col min="4" max="4" width="10" style="8" customWidth="1"/>
    <col min="5" max="5" width="9.140625" style="53"/>
    <col min="6" max="6" width="12.28515625" customWidth="1"/>
    <col min="7" max="7" width="16.28515625" customWidth="1"/>
    <col min="8" max="8" width="15.28515625" customWidth="1"/>
    <col min="10" max="10" width="13.42578125" customWidth="1"/>
    <col min="11" max="12" width="15.28515625" customWidth="1"/>
    <col min="13" max="13" width="24.85546875" customWidth="1"/>
  </cols>
  <sheetData>
    <row r="1" spans="3:13" ht="15.75" x14ac:dyDescent="0.25">
      <c r="C1" s="104" t="s">
        <v>241</v>
      </c>
      <c r="D1" s="104"/>
      <c r="E1" s="104"/>
      <c r="F1" s="104"/>
      <c r="G1" s="1"/>
      <c r="H1" s="1"/>
      <c r="I1" s="1"/>
      <c r="J1" s="1"/>
      <c r="K1" s="1"/>
      <c r="L1" s="1"/>
      <c r="M1" s="1"/>
    </row>
    <row r="2" spans="3:13" ht="15.75" x14ac:dyDescent="0.25">
      <c r="C2" s="81"/>
      <c r="D2" s="81"/>
      <c r="E2" s="82"/>
      <c r="F2" s="81"/>
      <c r="G2" s="1"/>
      <c r="H2" s="1"/>
      <c r="I2" s="1"/>
      <c r="J2" s="1"/>
      <c r="K2" s="1"/>
      <c r="L2" s="1"/>
      <c r="M2" s="1"/>
    </row>
    <row r="3" spans="3:13" ht="15.75" x14ac:dyDescent="0.25">
      <c r="C3" s="1" t="s">
        <v>246</v>
      </c>
      <c r="D3" s="81"/>
      <c r="E3" s="82"/>
      <c r="F3" s="81"/>
      <c r="G3" s="1"/>
      <c r="H3" s="1"/>
      <c r="I3" s="1"/>
      <c r="J3" s="1"/>
      <c r="K3" s="1"/>
      <c r="L3" s="1"/>
      <c r="M3" s="1"/>
    </row>
    <row r="4" spans="3:13" x14ac:dyDescent="0.2">
      <c r="C4" s="3"/>
      <c r="D4" s="13"/>
      <c r="E4" s="54"/>
      <c r="F4" s="1"/>
      <c r="G4" s="1"/>
      <c r="H4" s="1"/>
      <c r="I4" s="1"/>
      <c r="J4" s="1"/>
      <c r="K4" s="1"/>
      <c r="L4" s="1"/>
      <c r="M4" s="1"/>
    </row>
    <row r="5" spans="3:13" x14ac:dyDescent="0.2">
      <c r="C5" s="3"/>
      <c r="D5" s="13"/>
      <c r="E5" s="54"/>
      <c r="F5" s="99" t="s">
        <v>225</v>
      </c>
      <c r="G5" s="99"/>
      <c r="H5" s="99"/>
      <c r="I5" s="99" t="s">
        <v>227</v>
      </c>
      <c r="J5" s="99"/>
      <c r="K5" s="99"/>
      <c r="L5" s="1"/>
      <c r="M5" s="1"/>
    </row>
    <row r="6" spans="3:13" x14ac:dyDescent="0.2">
      <c r="C6" s="4" t="s">
        <v>222</v>
      </c>
      <c r="D6" s="80" t="s">
        <v>223</v>
      </c>
      <c r="E6" s="55" t="s">
        <v>224</v>
      </c>
      <c r="F6" s="103" t="s">
        <v>234</v>
      </c>
      <c r="G6" s="103"/>
      <c r="H6" s="80" t="s">
        <v>226</v>
      </c>
      <c r="I6" s="103" t="s">
        <v>234</v>
      </c>
      <c r="J6" s="103"/>
      <c r="K6" s="80" t="s">
        <v>226</v>
      </c>
      <c r="L6" s="80" t="s">
        <v>237</v>
      </c>
      <c r="M6" s="80" t="s">
        <v>228</v>
      </c>
    </row>
    <row r="7" spans="3:13" x14ac:dyDescent="0.2">
      <c r="C7" s="83">
        <v>23</v>
      </c>
      <c r="D7" s="58">
        <v>6</v>
      </c>
      <c r="E7" s="54">
        <v>1823</v>
      </c>
      <c r="F7" s="1" t="s">
        <v>0</v>
      </c>
      <c r="G7" s="1"/>
      <c r="H7" s="1" t="s">
        <v>1</v>
      </c>
      <c r="I7" s="1" t="s">
        <v>2</v>
      </c>
      <c r="J7" s="1"/>
      <c r="K7" s="1" t="s">
        <v>3</v>
      </c>
      <c r="L7" s="1"/>
      <c r="M7" s="1" t="s">
        <v>235</v>
      </c>
    </row>
    <row r="8" spans="3:13" x14ac:dyDescent="0.2">
      <c r="C8" s="83">
        <v>21</v>
      </c>
      <c r="D8" s="58">
        <v>4</v>
      </c>
      <c r="E8" s="54">
        <v>1830</v>
      </c>
      <c r="F8" s="1" t="s">
        <v>0</v>
      </c>
      <c r="G8" s="1"/>
      <c r="H8" s="1" t="s">
        <v>1</v>
      </c>
      <c r="I8" s="1" t="s">
        <v>5</v>
      </c>
      <c r="J8" s="1"/>
      <c r="K8" s="1"/>
      <c r="L8" s="1"/>
      <c r="M8" s="1" t="s">
        <v>236</v>
      </c>
    </row>
    <row r="9" spans="3:13" x14ac:dyDescent="0.2">
      <c r="C9" s="83">
        <v>11</v>
      </c>
      <c r="D9" s="58">
        <v>10</v>
      </c>
      <c r="E9" s="54">
        <v>1831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611</v>
      </c>
      <c r="K9" s="1" t="s">
        <v>11</v>
      </c>
      <c r="L9" s="1" t="s">
        <v>12</v>
      </c>
      <c r="M9" s="1"/>
    </row>
    <row r="10" spans="3:13" x14ac:dyDescent="0.2">
      <c r="C10" s="83">
        <v>1</v>
      </c>
      <c r="D10" s="58">
        <v>3</v>
      </c>
      <c r="E10" s="54">
        <v>1832</v>
      </c>
      <c r="F10" s="1" t="s">
        <v>149</v>
      </c>
      <c r="H10" s="1" t="s">
        <v>3523</v>
      </c>
      <c r="I10" s="1"/>
      <c r="J10" s="1"/>
      <c r="K10" s="1"/>
      <c r="L10" s="1" t="s">
        <v>1406</v>
      </c>
      <c r="M10" s="1"/>
    </row>
    <row r="11" spans="3:13" x14ac:dyDescent="0.2">
      <c r="C11" s="83">
        <v>16</v>
      </c>
      <c r="D11" s="58">
        <v>12</v>
      </c>
      <c r="E11" s="54">
        <v>1833</v>
      </c>
      <c r="F11" s="1" t="s">
        <v>13</v>
      </c>
      <c r="G11" s="1"/>
      <c r="H11" s="1" t="s">
        <v>14</v>
      </c>
      <c r="I11" s="1" t="s">
        <v>15</v>
      </c>
      <c r="J11" s="1" t="s">
        <v>16</v>
      </c>
      <c r="K11" s="1" t="s">
        <v>11</v>
      </c>
      <c r="L11" s="1" t="s">
        <v>17</v>
      </c>
      <c r="M11" s="1"/>
    </row>
    <row r="12" spans="3:13" x14ac:dyDescent="0.2">
      <c r="C12" s="83"/>
      <c r="D12" s="58"/>
      <c r="E12" s="54">
        <v>1833</v>
      </c>
      <c r="F12" s="1" t="s">
        <v>275</v>
      </c>
      <c r="G12" s="1"/>
      <c r="H12" s="1" t="s">
        <v>3571</v>
      </c>
      <c r="I12" s="1" t="s">
        <v>2</v>
      </c>
      <c r="J12" s="1" t="s">
        <v>3575</v>
      </c>
      <c r="K12" s="1" t="s">
        <v>3576</v>
      </c>
      <c r="L12" s="1" t="s">
        <v>3577</v>
      </c>
      <c r="M12" s="1" t="s">
        <v>3578</v>
      </c>
    </row>
    <row r="13" spans="3:13" x14ac:dyDescent="0.2">
      <c r="C13" s="83"/>
      <c r="D13" s="58"/>
      <c r="E13" s="54">
        <v>1833</v>
      </c>
      <c r="F13" s="1" t="s">
        <v>61</v>
      </c>
      <c r="G13" s="1"/>
      <c r="H13" s="1" t="s">
        <v>1417</v>
      </c>
      <c r="I13" s="1" t="s">
        <v>15</v>
      </c>
      <c r="J13" s="1" t="s">
        <v>16</v>
      </c>
      <c r="K13" s="1" t="s">
        <v>67</v>
      </c>
      <c r="L13" s="1" t="s">
        <v>22</v>
      </c>
      <c r="M13" s="1"/>
    </row>
    <row r="14" spans="3:13" x14ac:dyDescent="0.2">
      <c r="C14" s="83"/>
      <c r="D14" s="58"/>
      <c r="E14" s="54">
        <v>1834</v>
      </c>
      <c r="F14" s="1" t="s">
        <v>4</v>
      </c>
      <c r="G14" s="1"/>
      <c r="H14" s="1" t="s">
        <v>1161</v>
      </c>
      <c r="I14" s="1" t="s">
        <v>3943</v>
      </c>
      <c r="J14" s="1"/>
      <c r="K14" s="1" t="s">
        <v>3944</v>
      </c>
      <c r="L14" s="1" t="s">
        <v>3945</v>
      </c>
      <c r="M14" s="1" t="s">
        <v>1481</v>
      </c>
    </row>
    <row r="15" spans="3:13" x14ac:dyDescent="0.2">
      <c r="C15" s="83">
        <v>28</v>
      </c>
      <c r="D15" s="58">
        <v>8</v>
      </c>
      <c r="E15" s="54">
        <v>1835</v>
      </c>
      <c r="F15" s="1" t="s">
        <v>18</v>
      </c>
      <c r="G15" s="1"/>
      <c r="H15" s="1" t="s">
        <v>19</v>
      </c>
      <c r="I15" s="1" t="s">
        <v>2</v>
      </c>
      <c r="J15" s="1" t="s">
        <v>20</v>
      </c>
      <c r="K15" s="1" t="s">
        <v>21</v>
      </c>
      <c r="L15" s="1" t="s">
        <v>22</v>
      </c>
      <c r="M15" s="1"/>
    </row>
    <row r="16" spans="3:13" x14ac:dyDescent="0.2">
      <c r="C16" s="83"/>
      <c r="D16" s="58"/>
      <c r="E16" s="54">
        <v>1837</v>
      </c>
      <c r="F16" s="1" t="s">
        <v>40</v>
      </c>
      <c r="G16" s="1"/>
      <c r="H16" s="1" t="s">
        <v>3299</v>
      </c>
      <c r="I16" s="1" t="s">
        <v>506</v>
      </c>
      <c r="J16" s="1" t="s">
        <v>512</v>
      </c>
      <c r="K16" s="1" t="s">
        <v>513</v>
      </c>
      <c r="L16" s="1" t="s">
        <v>22</v>
      </c>
      <c r="M16" s="1"/>
    </row>
    <row r="17" spans="3:13" x14ac:dyDescent="0.2">
      <c r="C17" s="83"/>
      <c r="D17" s="58"/>
      <c r="E17" s="54">
        <v>1837</v>
      </c>
      <c r="F17" s="1" t="s">
        <v>18</v>
      </c>
      <c r="G17" s="1" t="s">
        <v>76</v>
      </c>
      <c r="H17" s="1" t="s">
        <v>727</v>
      </c>
      <c r="I17" s="1" t="s">
        <v>3103</v>
      </c>
      <c r="J17" s="1"/>
      <c r="K17" s="1" t="s">
        <v>3101</v>
      </c>
      <c r="L17" s="1" t="s">
        <v>3099</v>
      </c>
      <c r="M17" s="1" t="s">
        <v>3104</v>
      </c>
    </row>
    <row r="18" spans="3:13" x14ac:dyDescent="0.2">
      <c r="C18" s="83">
        <v>14</v>
      </c>
      <c r="D18" s="58">
        <v>3</v>
      </c>
      <c r="E18" s="54">
        <v>1838</v>
      </c>
      <c r="F18" s="1" t="s">
        <v>89</v>
      </c>
      <c r="G18" s="1"/>
      <c r="H18" s="1" t="s">
        <v>14</v>
      </c>
      <c r="I18" s="16" t="s">
        <v>3754</v>
      </c>
      <c r="J18" s="1" t="s">
        <v>42</v>
      </c>
      <c r="K18" s="1" t="s">
        <v>3753</v>
      </c>
      <c r="L18" s="1" t="s">
        <v>1402</v>
      </c>
      <c r="M18" s="1"/>
    </row>
    <row r="19" spans="3:13" x14ac:dyDescent="0.2">
      <c r="C19" s="83"/>
      <c r="D19" s="58"/>
      <c r="E19" s="85">
        <v>1838</v>
      </c>
      <c r="F19" s="1" t="s">
        <v>1511</v>
      </c>
      <c r="G19" s="1" t="s">
        <v>3756</v>
      </c>
      <c r="H19" s="1" t="s">
        <v>1707</v>
      </c>
      <c r="I19" s="16" t="s">
        <v>271</v>
      </c>
      <c r="J19" s="1" t="s">
        <v>506</v>
      </c>
      <c r="K19" s="1" t="s">
        <v>3755</v>
      </c>
      <c r="L19" s="1" t="s">
        <v>1406</v>
      </c>
      <c r="M19" s="1"/>
    </row>
    <row r="20" spans="3:13" x14ac:dyDescent="0.2">
      <c r="C20" s="84">
        <v>18</v>
      </c>
      <c r="D20" s="58">
        <v>9</v>
      </c>
      <c r="E20" s="85">
        <v>1838</v>
      </c>
      <c r="F20" s="1" t="s">
        <v>89</v>
      </c>
      <c r="G20" s="1"/>
      <c r="H20" s="1" t="s">
        <v>11</v>
      </c>
      <c r="I20" s="1" t="s">
        <v>368</v>
      </c>
      <c r="J20" s="1"/>
      <c r="K20" s="1"/>
      <c r="L20" s="1" t="s">
        <v>1402</v>
      </c>
      <c r="M20" s="1" t="s">
        <v>1403</v>
      </c>
    </row>
    <row r="21" spans="3:13" x14ac:dyDescent="0.2">
      <c r="C21" s="84">
        <v>24</v>
      </c>
      <c r="D21" s="58">
        <v>9</v>
      </c>
      <c r="E21" s="85">
        <v>1838</v>
      </c>
      <c r="F21" s="1" t="s">
        <v>32</v>
      </c>
      <c r="G21" s="1" t="s">
        <v>149</v>
      </c>
      <c r="H21" s="1" t="s">
        <v>3302</v>
      </c>
      <c r="I21" s="1" t="s">
        <v>3303</v>
      </c>
      <c r="J21" s="1" t="s">
        <v>36</v>
      </c>
      <c r="K21" s="1" t="s">
        <v>513</v>
      </c>
      <c r="L21" s="1" t="s">
        <v>1406</v>
      </c>
      <c r="M21" s="1"/>
    </row>
    <row r="22" spans="3:13" x14ac:dyDescent="0.2">
      <c r="C22" s="84"/>
      <c r="D22" s="58"/>
      <c r="E22" s="85">
        <v>1838</v>
      </c>
      <c r="F22" s="1" t="s">
        <v>4</v>
      </c>
      <c r="G22" s="1"/>
      <c r="H22" s="1" t="s">
        <v>23</v>
      </c>
      <c r="I22" s="1" t="s">
        <v>242</v>
      </c>
      <c r="J22" s="1" t="s">
        <v>243</v>
      </c>
      <c r="K22" s="1" t="s">
        <v>24</v>
      </c>
      <c r="L22" s="1" t="s">
        <v>979</v>
      </c>
      <c r="M22" s="1"/>
    </row>
    <row r="23" spans="3:13" x14ac:dyDescent="0.2">
      <c r="C23" s="84">
        <v>31</v>
      </c>
      <c r="D23" s="58">
        <v>10</v>
      </c>
      <c r="E23" s="85">
        <v>1839</v>
      </c>
      <c r="F23" s="1" t="s">
        <v>27</v>
      </c>
      <c r="G23" s="1"/>
      <c r="H23" s="1" t="s">
        <v>874</v>
      </c>
      <c r="I23" s="1" t="s">
        <v>16</v>
      </c>
      <c r="K23" s="1" t="s">
        <v>825</v>
      </c>
      <c r="L23" s="1" t="s">
        <v>875</v>
      </c>
      <c r="M23" s="1"/>
    </row>
    <row r="24" spans="3:13" x14ac:dyDescent="0.2">
      <c r="C24" s="84"/>
      <c r="D24" s="58"/>
      <c r="E24" s="85">
        <v>1839</v>
      </c>
      <c r="F24" s="1" t="s">
        <v>4</v>
      </c>
      <c r="G24" s="1"/>
      <c r="H24" s="1" t="s">
        <v>1161</v>
      </c>
      <c r="I24" s="1" t="s">
        <v>3946</v>
      </c>
      <c r="J24" s="1"/>
      <c r="K24" s="1" t="s">
        <v>3947</v>
      </c>
      <c r="L24" s="1" t="s">
        <v>898</v>
      </c>
      <c r="M24" s="1"/>
    </row>
    <row r="25" spans="3:13" x14ac:dyDescent="0.2">
      <c r="C25" s="84"/>
      <c r="D25" s="58"/>
      <c r="E25" s="85">
        <v>1839</v>
      </c>
      <c r="F25" s="1" t="s">
        <v>149</v>
      </c>
      <c r="G25" s="1"/>
      <c r="H25" s="1" t="s">
        <v>1086</v>
      </c>
      <c r="I25" s="1" t="s">
        <v>3424</v>
      </c>
      <c r="J25" s="1"/>
      <c r="K25" s="1" t="s">
        <v>3423</v>
      </c>
      <c r="L25" s="1" t="s">
        <v>185</v>
      </c>
      <c r="M25" s="1"/>
    </row>
    <row r="26" spans="3:13" x14ac:dyDescent="0.2">
      <c r="C26" s="83">
        <v>19</v>
      </c>
      <c r="D26" s="58">
        <v>3</v>
      </c>
      <c r="E26" s="54">
        <v>1840</v>
      </c>
      <c r="F26" s="1" t="s">
        <v>26</v>
      </c>
      <c r="G26" s="1" t="s">
        <v>27</v>
      </c>
      <c r="H26" s="1" t="s">
        <v>28</v>
      </c>
      <c r="I26" s="1" t="s">
        <v>29</v>
      </c>
      <c r="J26" s="1"/>
      <c r="K26" s="1" t="s">
        <v>30</v>
      </c>
      <c r="L26" s="1" t="s">
        <v>31</v>
      </c>
      <c r="M26" s="1"/>
    </row>
    <row r="27" spans="3:13" x14ac:dyDescent="0.2">
      <c r="C27" s="83">
        <v>22</v>
      </c>
      <c r="D27" s="58">
        <v>3</v>
      </c>
      <c r="E27" s="54">
        <v>1840</v>
      </c>
      <c r="F27" s="1" t="s">
        <v>32</v>
      </c>
      <c r="G27" s="1"/>
      <c r="H27" s="1" t="s">
        <v>33</v>
      </c>
      <c r="I27" s="1" t="s">
        <v>16</v>
      </c>
      <c r="J27" s="1"/>
      <c r="K27" s="1" t="s">
        <v>34</v>
      </c>
      <c r="L27" s="1" t="s">
        <v>31</v>
      </c>
      <c r="M27" s="1"/>
    </row>
    <row r="28" spans="3:13" x14ac:dyDescent="0.2">
      <c r="C28" s="83">
        <v>5</v>
      </c>
      <c r="D28" s="58">
        <v>4</v>
      </c>
      <c r="E28" s="54">
        <v>1840</v>
      </c>
      <c r="F28" s="1" t="s">
        <v>7</v>
      </c>
      <c r="G28" s="1"/>
      <c r="H28" s="1" t="s">
        <v>35</v>
      </c>
      <c r="I28" s="1" t="s">
        <v>36</v>
      </c>
      <c r="J28" s="1"/>
      <c r="K28" s="1" t="s">
        <v>37</v>
      </c>
      <c r="L28" s="1" t="s">
        <v>31</v>
      </c>
      <c r="M28" s="1"/>
    </row>
    <row r="29" spans="3:13" x14ac:dyDescent="0.2">
      <c r="C29" s="83">
        <v>16</v>
      </c>
      <c r="D29" s="58">
        <v>4</v>
      </c>
      <c r="E29" s="54">
        <v>1840</v>
      </c>
      <c r="F29" s="1" t="s">
        <v>7</v>
      </c>
      <c r="G29" s="1"/>
      <c r="H29" s="1" t="s">
        <v>38</v>
      </c>
      <c r="I29" s="1" t="s">
        <v>16</v>
      </c>
      <c r="J29" s="1"/>
      <c r="K29" s="1" t="s">
        <v>39</v>
      </c>
      <c r="L29" s="1" t="s">
        <v>31</v>
      </c>
      <c r="M29" s="1"/>
    </row>
    <row r="30" spans="3:13" x14ac:dyDescent="0.2">
      <c r="C30" s="83">
        <v>17</v>
      </c>
      <c r="D30" s="58">
        <v>4</v>
      </c>
      <c r="E30" s="54">
        <v>1840</v>
      </c>
      <c r="F30" s="1" t="s">
        <v>18</v>
      </c>
      <c r="G30" s="1"/>
      <c r="H30" s="1" t="s">
        <v>3761</v>
      </c>
      <c r="I30" s="1" t="s">
        <v>332</v>
      </c>
      <c r="J30" s="1"/>
      <c r="K30" s="1" t="s">
        <v>3762</v>
      </c>
      <c r="L30" s="1" t="s">
        <v>1406</v>
      </c>
      <c r="M30" s="1"/>
    </row>
    <row r="31" spans="3:13" x14ac:dyDescent="0.2">
      <c r="C31" s="83">
        <v>21</v>
      </c>
      <c r="D31" s="58">
        <v>4</v>
      </c>
      <c r="E31" s="54">
        <v>1840</v>
      </c>
      <c r="F31" s="1" t="s">
        <v>40</v>
      </c>
      <c r="G31" s="1"/>
      <c r="H31" s="1" t="s">
        <v>41</v>
      </c>
      <c r="I31" s="1" t="s">
        <v>42</v>
      </c>
      <c r="J31" s="1"/>
      <c r="K31" s="1" t="s">
        <v>43</v>
      </c>
      <c r="L31" s="1" t="s">
        <v>31</v>
      </c>
      <c r="M31" s="1"/>
    </row>
    <row r="32" spans="3:13" x14ac:dyDescent="0.2">
      <c r="C32" s="83">
        <v>26</v>
      </c>
      <c r="D32" s="58">
        <v>4</v>
      </c>
      <c r="E32" s="54">
        <v>1840</v>
      </c>
      <c r="F32" s="1" t="s">
        <v>18</v>
      </c>
      <c r="G32" s="1"/>
      <c r="H32" s="1" t="s">
        <v>636</v>
      </c>
      <c r="I32" s="1" t="s">
        <v>16</v>
      </c>
      <c r="J32" s="1"/>
      <c r="K32" s="1" t="s">
        <v>44</v>
      </c>
      <c r="L32" s="1" t="s">
        <v>31</v>
      </c>
      <c r="M32" s="1"/>
    </row>
    <row r="33" spans="3:13" x14ac:dyDescent="0.2">
      <c r="C33" s="83">
        <v>27</v>
      </c>
      <c r="D33" s="58">
        <v>4</v>
      </c>
      <c r="E33" s="54">
        <v>1840</v>
      </c>
      <c r="F33" s="1" t="s">
        <v>45</v>
      </c>
      <c r="G33" s="1"/>
      <c r="H33" s="1" t="s">
        <v>46</v>
      </c>
      <c r="I33" s="1" t="s">
        <v>47</v>
      </c>
      <c r="J33" s="1"/>
      <c r="K33" s="1" t="s">
        <v>48</v>
      </c>
      <c r="L33" s="1" t="s">
        <v>31</v>
      </c>
      <c r="M33" s="1"/>
    </row>
    <row r="34" spans="3:13" x14ac:dyDescent="0.2">
      <c r="C34" s="83">
        <v>28</v>
      </c>
      <c r="D34" s="58">
        <v>4</v>
      </c>
      <c r="E34" s="54">
        <v>1840</v>
      </c>
      <c r="F34" s="1" t="s">
        <v>3764</v>
      </c>
      <c r="G34" s="1" t="s">
        <v>3763</v>
      </c>
      <c r="H34" s="1" t="s">
        <v>34</v>
      </c>
      <c r="I34" s="1" t="s">
        <v>3765</v>
      </c>
      <c r="J34" s="1" t="s">
        <v>3766</v>
      </c>
      <c r="K34" s="1" t="s">
        <v>1781</v>
      </c>
      <c r="L34" s="1" t="s">
        <v>1294</v>
      </c>
      <c r="M34" s="1"/>
    </row>
    <row r="35" spans="3:13" x14ac:dyDescent="0.2">
      <c r="C35" s="83">
        <v>4</v>
      </c>
      <c r="D35" s="58">
        <v>5</v>
      </c>
      <c r="E35" s="54">
        <v>1840</v>
      </c>
      <c r="F35" s="1" t="s">
        <v>40</v>
      </c>
      <c r="G35" s="1"/>
      <c r="H35" s="1" t="s">
        <v>49</v>
      </c>
      <c r="I35" s="1" t="s">
        <v>50</v>
      </c>
      <c r="J35" s="1"/>
      <c r="K35" s="1" t="s">
        <v>51</v>
      </c>
      <c r="L35" s="1" t="s">
        <v>31</v>
      </c>
      <c r="M35" s="1"/>
    </row>
    <row r="36" spans="3:13" x14ac:dyDescent="0.2">
      <c r="C36" s="83">
        <v>1</v>
      </c>
      <c r="D36" s="58">
        <v>6</v>
      </c>
      <c r="E36" s="54">
        <v>1840</v>
      </c>
      <c r="F36" s="1" t="s">
        <v>32</v>
      </c>
      <c r="G36" s="1" t="s">
        <v>7</v>
      </c>
      <c r="H36" s="1" t="s">
        <v>55</v>
      </c>
      <c r="I36" s="1" t="s">
        <v>2</v>
      </c>
      <c r="J36" s="1"/>
      <c r="K36" s="1" t="s">
        <v>56</v>
      </c>
      <c r="L36" s="1" t="s">
        <v>31</v>
      </c>
      <c r="M36" s="1"/>
    </row>
    <row r="37" spans="3:13" x14ac:dyDescent="0.2">
      <c r="C37" s="83">
        <v>4</v>
      </c>
      <c r="D37" s="58">
        <v>6</v>
      </c>
      <c r="E37" s="54">
        <v>1840</v>
      </c>
      <c r="F37" s="1" t="s">
        <v>40</v>
      </c>
      <c r="G37" s="1" t="s">
        <v>52</v>
      </c>
      <c r="H37" s="1" t="s">
        <v>53</v>
      </c>
      <c r="I37" s="1" t="s">
        <v>54</v>
      </c>
      <c r="J37" s="1"/>
      <c r="K37" s="1" t="s">
        <v>43</v>
      </c>
      <c r="L37" s="1"/>
      <c r="M37" s="1"/>
    </row>
    <row r="38" spans="3:13" x14ac:dyDescent="0.2">
      <c r="C38" s="83">
        <v>7</v>
      </c>
      <c r="D38" s="58">
        <v>6</v>
      </c>
      <c r="E38" s="54">
        <v>1840</v>
      </c>
      <c r="F38" s="1" t="s">
        <v>57</v>
      </c>
      <c r="G38" s="1"/>
      <c r="H38" s="1" t="s">
        <v>58</v>
      </c>
      <c r="I38" s="1" t="s">
        <v>36</v>
      </c>
      <c r="J38" s="1"/>
      <c r="K38" s="1" t="s">
        <v>59</v>
      </c>
      <c r="L38" s="1" t="s">
        <v>60</v>
      </c>
      <c r="M38" s="1"/>
    </row>
    <row r="39" spans="3:13" x14ac:dyDescent="0.2">
      <c r="C39" s="83">
        <v>28</v>
      </c>
      <c r="D39" s="58">
        <v>6</v>
      </c>
      <c r="E39" s="54">
        <v>1840</v>
      </c>
      <c r="F39" s="1" t="s">
        <v>61</v>
      </c>
      <c r="G39" s="1"/>
      <c r="H39" s="1" t="s">
        <v>62</v>
      </c>
      <c r="I39" s="1" t="s">
        <v>63</v>
      </c>
      <c r="J39" s="3" t="s">
        <v>64</v>
      </c>
      <c r="K39" s="1" t="s">
        <v>65</v>
      </c>
      <c r="L39" s="1" t="s">
        <v>60</v>
      </c>
      <c r="M39" s="1"/>
    </row>
    <row r="40" spans="3:13" x14ac:dyDescent="0.2">
      <c r="C40" s="83">
        <v>1</v>
      </c>
      <c r="D40" s="58">
        <v>7</v>
      </c>
      <c r="E40" s="54">
        <v>1840</v>
      </c>
      <c r="F40" s="1" t="s">
        <v>0</v>
      </c>
      <c r="G40" s="1" t="s">
        <v>1432</v>
      </c>
      <c r="H40" s="1" t="s">
        <v>114</v>
      </c>
      <c r="I40" s="1" t="s">
        <v>332</v>
      </c>
      <c r="J40" s="2" t="s">
        <v>1433</v>
      </c>
      <c r="K40" s="1" t="s">
        <v>1434</v>
      </c>
      <c r="L40" s="1" t="s">
        <v>220</v>
      </c>
      <c r="M40" s="1"/>
    </row>
    <row r="41" spans="3:13" x14ac:dyDescent="0.2">
      <c r="C41" s="83">
        <v>4</v>
      </c>
      <c r="D41" s="58">
        <v>7</v>
      </c>
      <c r="E41" s="54">
        <v>1840</v>
      </c>
      <c r="F41" s="1" t="s">
        <v>61</v>
      </c>
      <c r="G41" s="1" t="s">
        <v>66</v>
      </c>
      <c r="H41" s="1" t="s">
        <v>67</v>
      </c>
      <c r="I41" s="1" t="s">
        <v>47</v>
      </c>
      <c r="J41" s="1"/>
      <c r="K41" s="1" t="s">
        <v>59</v>
      </c>
      <c r="L41" s="1" t="s">
        <v>31</v>
      </c>
      <c r="M41" s="1"/>
    </row>
    <row r="42" spans="3:13" x14ac:dyDescent="0.2">
      <c r="C42" s="83">
        <v>1</v>
      </c>
      <c r="D42" s="58">
        <v>8</v>
      </c>
      <c r="E42" s="54">
        <v>1840</v>
      </c>
      <c r="F42" s="1" t="s">
        <v>32</v>
      </c>
      <c r="G42" s="1" t="s">
        <v>918</v>
      </c>
      <c r="H42" s="1" t="s">
        <v>673</v>
      </c>
      <c r="I42" s="1" t="s">
        <v>2</v>
      </c>
      <c r="J42" s="1"/>
      <c r="K42" s="1" t="s">
        <v>56</v>
      </c>
      <c r="L42" s="1" t="s">
        <v>31</v>
      </c>
      <c r="M42" s="1"/>
    </row>
    <row r="43" spans="3:13" x14ac:dyDescent="0.2">
      <c r="C43" s="83">
        <v>2</v>
      </c>
      <c r="D43" s="58">
        <v>9</v>
      </c>
      <c r="E43" s="54">
        <v>1840</v>
      </c>
      <c r="F43" s="1" t="s">
        <v>7</v>
      </c>
      <c r="G43" s="1"/>
      <c r="H43" s="1" t="s">
        <v>68</v>
      </c>
      <c r="I43" s="1" t="s">
        <v>69</v>
      </c>
      <c r="J43" s="1"/>
      <c r="K43" s="1" t="s">
        <v>70</v>
      </c>
      <c r="L43" s="1"/>
      <c r="M43" s="1"/>
    </row>
    <row r="44" spans="3:13" x14ac:dyDescent="0.2">
      <c r="C44" s="83">
        <v>9</v>
      </c>
      <c r="D44" s="58">
        <v>9</v>
      </c>
      <c r="E44" s="54">
        <v>1840</v>
      </c>
      <c r="F44" s="1" t="s">
        <v>71</v>
      </c>
      <c r="G44" s="1"/>
      <c r="H44" s="1" t="s">
        <v>72</v>
      </c>
      <c r="I44" s="1" t="s">
        <v>73</v>
      </c>
      <c r="J44" s="1"/>
      <c r="K44" s="1" t="s">
        <v>74</v>
      </c>
      <c r="L44" s="1" t="s">
        <v>75</v>
      </c>
      <c r="M44" s="1"/>
    </row>
    <row r="45" spans="3:13" x14ac:dyDescent="0.2">
      <c r="C45" s="83">
        <v>29</v>
      </c>
      <c r="D45" s="58">
        <v>9</v>
      </c>
      <c r="E45" s="54">
        <v>1840</v>
      </c>
      <c r="F45" s="1" t="s">
        <v>76</v>
      </c>
      <c r="G45" s="1" t="s">
        <v>18</v>
      </c>
      <c r="H45" s="1" t="s">
        <v>77</v>
      </c>
      <c r="I45" s="1" t="s">
        <v>78</v>
      </c>
      <c r="J45" s="1"/>
      <c r="K45" s="1" t="s">
        <v>79</v>
      </c>
      <c r="L45" s="1" t="s">
        <v>31</v>
      </c>
      <c r="M45" s="1"/>
    </row>
    <row r="46" spans="3:13" x14ac:dyDescent="0.2">
      <c r="C46" s="83">
        <v>20</v>
      </c>
      <c r="D46" s="58">
        <v>11</v>
      </c>
      <c r="E46" s="54">
        <v>1840</v>
      </c>
      <c r="F46" s="1" t="s">
        <v>40</v>
      </c>
      <c r="G46" s="1" t="s">
        <v>80</v>
      </c>
      <c r="H46" s="1" t="s">
        <v>81</v>
      </c>
      <c r="I46" s="1" t="s">
        <v>15</v>
      </c>
      <c r="J46" s="1" t="s">
        <v>47</v>
      </c>
      <c r="K46" s="1" t="s">
        <v>82</v>
      </c>
      <c r="L46" s="1" t="s">
        <v>31</v>
      </c>
      <c r="M46" s="1"/>
    </row>
    <row r="47" spans="3:13" x14ac:dyDescent="0.2">
      <c r="C47" s="83">
        <v>24</v>
      </c>
      <c r="D47" s="58">
        <v>11</v>
      </c>
      <c r="E47" s="54">
        <v>1840</v>
      </c>
      <c r="F47" s="1" t="s">
        <v>83</v>
      </c>
      <c r="G47" s="1" t="s">
        <v>84</v>
      </c>
      <c r="H47" s="1" t="s">
        <v>85</v>
      </c>
      <c r="I47" s="1" t="s">
        <v>86</v>
      </c>
      <c r="J47" s="1" t="s">
        <v>87</v>
      </c>
      <c r="K47" s="1" t="s">
        <v>88</v>
      </c>
      <c r="L47" s="1" t="s">
        <v>75</v>
      </c>
      <c r="M47" s="1"/>
    </row>
    <row r="48" spans="3:13" x14ac:dyDescent="0.2">
      <c r="C48" s="83">
        <v>24</v>
      </c>
      <c r="D48" s="58">
        <v>12</v>
      </c>
      <c r="E48" s="54">
        <v>1840</v>
      </c>
      <c r="F48" s="1" t="s">
        <v>26</v>
      </c>
      <c r="G48" s="1" t="s">
        <v>89</v>
      </c>
      <c r="H48" s="1" t="s">
        <v>90</v>
      </c>
      <c r="I48" s="1" t="s">
        <v>47</v>
      </c>
      <c r="J48" s="1" t="s">
        <v>91</v>
      </c>
      <c r="K48" s="1" t="s">
        <v>19</v>
      </c>
      <c r="L48" s="1" t="s">
        <v>31</v>
      </c>
      <c r="M48" s="1"/>
    </row>
    <row r="49" spans="3:15" x14ac:dyDescent="0.2">
      <c r="C49" s="83"/>
      <c r="D49" s="58"/>
      <c r="E49" s="54">
        <v>1840</v>
      </c>
      <c r="F49" s="1" t="s">
        <v>128</v>
      </c>
      <c r="G49" s="1"/>
      <c r="H49" s="1" t="s">
        <v>470</v>
      </c>
      <c r="I49" s="1" t="s">
        <v>97</v>
      </c>
      <c r="J49" s="1"/>
      <c r="K49" s="1" t="s">
        <v>3560</v>
      </c>
      <c r="L49" s="1" t="s">
        <v>3561</v>
      </c>
      <c r="M49" s="1" t="s">
        <v>1481</v>
      </c>
    </row>
    <row r="50" spans="3:15" x14ac:dyDescent="0.2">
      <c r="C50" s="83"/>
      <c r="D50" s="58"/>
      <c r="E50" s="54">
        <v>1840</v>
      </c>
      <c r="F50" s="1" t="s">
        <v>3822</v>
      </c>
      <c r="G50" s="1" t="s">
        <v>3823</v>
      </c>
      <c r="H50" s="1" t="s">
        <v>2085</v>
      </c>
      <c r="I50" s="1" t="s">
        <v>15</v>
      </c>
      <c r="J50" s="1"/>
      <c r="K50" s="1" t="s">
        <v>2608</v>
      </c>
      <c r="L50" s="1" t="s">
        <v>724</v>
      </c>
      <c r="M50" s="1" t="s">
        <v>1481</v>
      </c>
    </row>
    <row r="51" spans="3:15" x14ac:dyDescent="0.2">
      <c r="C51" s="84"/>
      <c r="D51" s="57">
        <v>1</v>
      </c>
      <c r="E51" s="54">
        <v>1841</v>
      </c>
      <c r="F51" s="1" t="s">
        <v>61</v>
      </c>
      <c r="G51" s="1"/>
      <c r="H51" s="1" t="s">
        <v>96</v>
      </c>
      <c r="I51" s="1" t="s">
        <v>97</v>
      </c>
      <c r="J51" s="1" t="s">
        <v>98</v>
      </c>
      <c r="K51" s="1"/>
      <c r="L51" s="1" t="s">
        <v>99</v>
      </c>
      <c r="M51" s="1"/>
    </row>
    <row r="52" spans="3:15" x14ac:dyDescent="0.2">
      <c r="C52" s="84">
        <v>16</v>
      </c>
      <c r="D52" s="57">
        <v>3</v>
      </c>
      <c r="E52" s="54">
        <v>1841</v>
      </c>
      <c r="F52" s="1" t="s">
        <v>100</v>
      </c>
      <c r="G52" s="1" t="s">
        <v>101</v>
      </c>
      <c r="H52" s="1" t="s">
        <v>102</v>
      </c>
      <c r="I52" s="1" t="s">
        <v>100</v>
      </c>
      <c r="J52" s="1"/>
      <c r="K52" s="1" t="s">
        <v>103</v>
      </c>
      <c r="L52" s="1" t="s">
        <v>31</v>
      </c>
      <c r="M52" s="1"/>
    </row>
    <row r="53" spans="3:15" x14ac:dyDescent="0.2">
      <c r="C53" s="83">
        <v>28</v>
      </c>
      <c r="D53" s="58">
        <v>3</v>
      </c>
      <c r="E53" s="54">
        <v>1841</v>
      </c>
      <c r="F53" s="1" t="s">
        <v>89</v>
      </c>
      <c r="G53" s="1" t="s">
        <v>230</v>
      </c>
      <c r="H53" s="1" t="s">
        <v>105</v>
      </c>
      <c r="I53" s="1"/>
      <c r="J53" s="1"/>
      <c r="K53" s="1" t="s">
        <v>106</v>
      </c>
      <c r="L53" s="1"/>
      <c r="M53" s="1" t="s">
        <v>239</v>
      </c>
    </row>
    <row r="54" spans="3:15" x14ac:dyDescent="0.2">
      <c r="C54" s="83">
        <v>1</v>
      </c>
      <c r="D54" s="58">
        <v>4</v>
      </c>
      <c r="E54" s="54">
        <v>1841</v>
      </c>
      <c r="F54" s="1" t="s">
        <v>128</v>
      </c>
      <c r="G54" s="1"/>
      <c r="H54" s="1" t="s">
        <v>93</v>
      </c>
      <c r="I54" s="1" t="s">
        <v>15</v>
      </c>
      <c r="J54" s="1"/>
      <c r="K54" s="1" t="s">
        <v>3386</v>
      </c>
      <c r="L54" s="1" t="s">
        <v>986</v>
      </c>
      <c r="M54" s="1" t="s">
        <v>3559</v>
      </c>
    </row>
    <row r="55" spans="3:15" x14ac:dyDescent="0.2">
      <c r="C55" s="83">
        <v>10</v>
      </c>
      <c r="D55" s="58">
        <v>5</v>
      </c>
      <c r="E55" s="54">
        <v>1841</v>
      </c>
      <c r="F55" s="1" t="s">
        <v>107</v>
      </c>
      <c r="G55" s="1"/>
      <c r="H55" s="1" t="s">
        <v>108</v>
      </c>
      <c r="I55" s="1" t="s">
        <v>101</v>
      </c>
      <c r="J55" s="1"/>
      <c r="K55" s="1" t="s">
        <v>109</v>
      </c>
      <c r="L55" s="1" t="s">
        <v>31</v>
      </c>
      <c r="M55" s="1"/>
      <c r="O55" t="s">
        <v>104</v>
      </c>
    </row>
    <row r="56" spans="3:15" x14ac:dyDescent="0.2">
      <c r="C56" s="83">
        <v>30</v>
      </c>
      <c r="D56" s="58">
        <v>5</v>
      </c>
      <c r="E56" s="54">
        <v>1841</v>
      </c>
      <c r="F56" s="1" t="s">
        <v>110</v>
      </c>
      <c r="G56" s="1"/>
      <c r="H56" s="1" t="s">
        <v>111</v>
      </c>
      <c r="I56" s="1"/>
      <c r="J56" s="1"/>
      <c r="K56" s="1" t="s">
        <v>112</v>
      </c>
      <c r="L56" s="1" t="s">
        <v>60</v>
      </c>
      <c r="M56" s="1"/>
    </row>
    <row r="57" spans="3:15" x14ac:dyDescent="0.2">
      <c r="C57" s="83">
        <v>31</v>
      </c>
      <c r="D57" s="58">
        <v>5</v>
      </c>
      <c r="E57" s="54">
        <v>1841</v>
      </c>
      <c r="F57" s="1" t="s">
        <v>113</v>
      </c>
      <c r="G57" s="1"/>
      <c r="H57" s="1" t="s">
        <v>114</v>
      </c>
      <c r="I57" s="1" t="s">
        <v>101</v>
      </c>
      <c r="J57" s="1"/>
      <c r="K57" s="1" t="s">
        <v>115</v>
      </c>
      <c r="L57" s="1" t="s">
        <v>31</v>
      </c>
      <c r="M57" s="1"/>
    </row>
    <row r="58" spans="3:15" x14ac:dyDescent="0.2">
      <c r="C58" s="83">
        <v>31</v>
      </c>
      <c r="D58" s="58">
        <v>5</v>
      </c>
      <c r="E58" s="54">
        <v>1841</v>
      </c>
      <c r="F58" s="1" t="s">
        <v>116</v>
      </c>
      <c r="G58" s="1" t="s">
        <v>117</v>
      </c>
      <c r="H58" s="1" t="s">
        <v>118</v>
      </c>
      <c r="I58" s="1" t="s">
        <v>78</v>
      </c>
      <c r="J58" s="1"/>
      <c r="K58" s="1" t="s">
        <v>119</v>
      </c>
      <c r="L58" s="1" t="s">
        <v>31</v>
      </c>
      <c r="M58" s="1"/>
    </row>
    <row r="59" spans="3:15" x14ac:dyDescent="0.2">
      <c r="C59" s="83">
        <v>23</v>
      </c>
      <c r="D59" s="58">
        <v>7</v>
      </c>
      <c r="E59" s="54">
        <v>1841</v>
      </c>
      <c r="F59" s="1" t="s">
        <v>18</v>
      </c>
      <c r="G59" s="1"/>
      <c r="H59" s="1" t="s">
        <v>698</v>
      </c>
      <c r="I59" s="1" t="s">
        <v>15</v>
      </c>
      <c r="J59" s="1" t="s">
        <v>36</v>
      </c>
      <c r="K59" s="1" t="s">
        <v>475</v>
      </c>
      <c r="L59" s="1" t="s">
        <v>1118</v>
      </c>
      <c r="M59" s="1"/>
    </row>
    <row r="60" spans="3:15" x14ac:dyDescent="0.2">
      <c r="C60" s="83">
        <v>24</v>
      </c>
      <c r="D60" s="58">
        <v>7</v>
      </c>
      <c r="E60" s="54">
        <v>1841</v>
      </c>
      <c r="F60" s="1"/>
      <c r="G60" s="1"/>
      <c r="H60" s="1" t="s">
        <v>120</v>
      </c>
      <c r="I60" s="1"/>
      <c r="J60" s="1"/>
      <c r="K60" s="1" t="s">
        <v>121</v>
      </c>
      <c r="L60" s="1" t="s">
        <v>31</v>
      </c>
      <c r="M60" s="1"/>
    </row>
    <row r="61" spans="3:15" x14ac:dyDescent="0.2">
      <c r="C61" s="83">
        <v>26</v>
      </c>
      <c r="D61" s="58">
        <v>7</v>
      </c>
      <c r="E61" s="54">
        <v>1841</v>
      </c>
      <c r="F61" s="1" t="s">
        <v>7</v>
      </c>
      <c r="G61" s="1" t="s">
        <v>3750</v>
      </c>
      <c r="H61" s="1" t="s">
        <v>813</v>
      </c>
      <c r="I61" s="1" t="s">
        <v>78</v>
      </c>
      <c r="J61" s="1"/>
      <c r="K61" s="1" t="s">
        <v>1157</v>
      </c>
      <c r="L61" s="1" t="s">
        <v>31</v>
      </c>
      <c r="M61" s="1"/>
    </row>
    <row r="62" spans="3:15" x14ac:dyDescent="0.2">
      <c r="C62" s="83">
        <v>21</v>
      </c>
      <c r="D62" s="58">
        <v>9</v>
      </c>
      <c r="E62" s="54">
        <v>1841</v>
      </c>
      <c r="F62" s="1" t="s">
        <v>7</v>
      </c>
      <c r="G62" s="1" t="s">
        <v>101</v>
      </c>
      <c r="H62" s="1" t="s">
        <v>560</v>
      </c>
      <c r="I62" s="1" t="s">
        <v>123</v>
      </c>
      <c r="J62" s="1"/>
      <c r="K62" s="1" t="s">
        <v>3524</v>
      </c>
      <c r="L62" s="1" t="s">
        <v>22</v>
      </c>
      <c r="M62" s="1"/>
    </row>
    <row r="63" spans="3:15" x14ac:dyDescent="0.2">
      <c r="C63" s="83">
        <v>13</v>
      </c>
      <c r="D63" s="58">
        <v>10</v>
      </c>
      <c r="E63" s="54">
        <v>1841</v>
      </c>
      <c r="F63" s="1" t="s">
        <v>32</v>
      </c>
      <c r="G63" s="1" t="s">
        <v>3759</v>
      </c>
      <c r="H63" s="1" t="s">
        <v>813</v>
      </c>
      <c r="I63" s="1" t="s">
        <v>36</v>
      </c>
      <c r="J63" s="1" t="s">
        <v>3114</v>
      </c>
      <c r="K63" s="1" t="s">
        <v>3760</v>
      </c>
      <c r="L63" s="1" t="s">
        <v>1294</v>
      </c>
      <c r="M63" s="1"/>
    </row>
    <row r="64" spans="3:15" x14ac:dyDescent="0.2">
      <c r="C64" s="83">
        <v>7</v>
      </c>
      <c r="D64" s="58">
        <v>11</v>
      </c>
      <c r="E64" s="54">
        <v>1841</v>
      </c>
      <c r="F64" s="1" t="s">
        <v>7</v>
      </c>
      <c r="G64" s="1" t="s">
        <v>61</v>
      </c>
      <c r="H64" s="1" t="s">
        <v>122</v>
      </c>
      <c r="I64" s="1" t="s">
        <v>123</v>
      </c>
      <c r="J64" s="1"/>
      <c r="K64" s="1" t="s">
        <v>124</v>
      </c>
      <c r="L64" s="1" t="s">
        <v>60</v>
      </c>
      <c r="M64" s="1"/>
    </row>
    <row r="65" spans="3:13" x14ac:dyDescent="0.2">
      <c r="C65" s="83">
        <v>10</v>
      </c>
      <c r="D65" s="58">
        <v>11</v>
      </c>
      <c r="E65" s="54">
        <v>1841</v>
      </c>
      <c r="F65" s="1" t="s">
        <v>18</v>
      </c>
      <c r="G65" s="1"/>
      <c r="H65" s="1" t="s">
        <v>125</v>
      </c>
      <c r="I65" s="1" t="s">
        <v>126</v>
      </c>
      <c r="J65" s="1" t="s">
        <v>127</v>
      </c>
      <c r="K65" s="1"/>
      <c r="L65" s="1"/>
      <c r="M65" s="1" t="s">
        <v>238</v>
      </c>
    </row>
    <row r="66" spans="3:13" x14ac:dyDescent="0.2">
      <c r="C66" s="83">
        <v>16</v>
      </c>
      <c r="D66" s="58">
        <v>12</v>
      </c>
      <c r="E66" s="54">
        <v>1841</v>
      </c>
      <c r="F66" s="1" t="s">
        <v>128</v>
      </c>
      <c r="G66" s="1"/>
      <c r="H66" s="1" t="s">
        <v>129</v>
      </c>
      <c r="I66" s="1" t="s">
        <v>123</v>
      </c>
      <c r="J66" s="1"/>
      <c r="K66" s="1" t="s">
        <v>130</v>
      </c>
      <c r="L66" s="1" t="s">
        <v>31</v>
      </c>
      <c r="M66" s="1"/>
    </row>
    <row r="67" spans="3:13" x14ac:dyDescent="0.2">
      <c r="C67" s="84"/>
      <c r="D67" s="58"/>
      <c r="E67" s="54">
        <v>1841</v>
      </c>
      <c r="F67" s="1" t="s">
        <v>6</v>
      </c>
      <c r="G67" s="1"/>
      <c r="H67" s="1" t="s">
        <v>92</v>
      </c>
      <c r="I67" s="1" t="s">
        <v>15</v>
      </c>
      <c r="J67" s="1" t="s">
        <v>47</v>
      </c>
      <c r="K67" s="1" t="s">
        <v>93</v>
      </c>
      <c r="L67" s="1" t="s">
        <v>229</v>
      </c>
      <c r="M67" s="1"/>
    </row>
    <row r="68" spans="3:13" x14ac:dyDescent="0.2">
      <c r="C68" s="84"/>
      <c r="D68" s="58"/>
      <c r="E68" s="54">
        <v>1841</v>
      </c>
      <c r="F68" s="1"/>
      <c r="G68" s="1"/>
      <c r="H68" s="1" t="s">
        <v>94</v>
      </c>
      <c r="I68" s="1" t="s">
        <v>16</v>
      </c>
      <c r="J68" s="1"/>
      <c r="K68" s="1" t="s">
        <v>95</v>
      </c>
      <c r="L68" s="1" t="s">
        <v>31</v>
      </c>
      <c r="M68" s="1"/>
    </row>
    <row r="69" spans="3:13" x14ac:dyDescent="0.2">
      <c r="C69" s="84"/>
      <c r="D69" s="58"/>
      <c r="E69" s="54">
        <v>1841</v>
      </c>
      <c r="F69" s="69" t="s">
        <v>89</v>
      </c>
      <c r="G69" s="1"/>
      <c r="H69" s="1" t="s">
        <v>58</v>
      </c>
      <c r="I69" s="1" t="s">
        <v>405</v>
      </c>
      <c r="J69" s="1"/>
      <c r="K69" s="1" t="s">
        <v>2699</v>
      </c>
      <c r="L69" s="1" t="s">
        <v>1524</v>
      </c>
      <c r="M69" s="1"/>
    </row>
    <row r="70" spans="3:13" x14ac:dyDescent="0.2">
      <c r="C70" s="84"/>
      <c r="D70" s="58"/>
      <c r="E70" s="54">
        <v>1841</v>
      </c>
      <c r="F70" s="42" t="s">
        <v>3872</v>
      </c>
      <c r="G70" s="1"/>
      <c r="H70" s="1" t="s">
        <v>3871</v>
      </c>
      <c r="I70" s="1" t="s">
        <v>187</v>
      </c>
      <c r="J70" s="1"/>
      <c r="K70" s="1" t="s">
        <v>441</v>
      </c>
      <c r="L70" s="1" t="s">
        <v>724</v>
      </c>
      <c r="M70" s="1"/>
    </row>
    <row r="71" spans="3:13" x14ac:dyDescent="0.2">
      <c r="C71" s="84"/>
      <c r="D71" s="58"/>
      <c r="E71" s="54">
        <v>1841</v>
      </c>
      <c r="F71" s="1" t="s">
        <v>4</v>
      </c>
      <c r="G71" s="1"/>
      <c r="H71" s="1" t="s">
        <v>470</v>
      </c>
      <c r="I71" s="1" t="s">
        <v>15</v>
      </c>
      <c r="J71" s="1" t="s">
        <v>16</v>
      </c>
      <c r="K71" s="1" t="s">
        <v>67</v>
      </c>
      <c r="L71" s="1" t="s">
        <v>31</v>
      </c>
      <c r="M71" s="1"/>
    </row>
    <row r="72" spans="3:13" x14ac:dyDescent="0.2">
      <c r="C72" s="84">
        <v>1</v>
      </c>
      <c r="D72" s="58">
        <v>1</v>
      </c>
      <c r="E72" s="54">
        <v>1842</v>
      </c>
      <c r="F72" s="1" t="s">
        <v>4</v>
      </c>
      <c r="G72" s="1"/>
      <c r="H72" s="1" t="s">
        <v>3757</v>
      </c>
      <c r="I72" s="1" t="s">
        <v>36</v>
      </c>
      <c r="K72" s="1" t="s">
        <v>3758</v>
      </c>
      <c r="L72" s="1" t="s">
        <v>22</v>
      </c>
      <c r="M72" s="1"/>
    </row>
    <row r="73" spans="3:13" x14ac:dyDescent="0.2">
      <c r="C73" s="83">
        <v>3</v>
      </c>
      <c r="D73" s="58">
        <v>1</v>
      </c>
      <c r="E73" s="54">
        <v>1842</v>
      </c>
      <c r="F73" s="1" t="s">
        <v>4</v>
      </c>
      <c r="G73" s="1"/>
      <c r="H73" s="1" t="s">
        <v>135</v>
      </c>
      <c r="I73" s="1" t="s">
        <v>136</v>
      </c>
      <c r="J73" s="1"/>
      <c r="K73" s="1" t="s">
        <v>137</v>
      </c>
      <c r="L73" s="1" t="s">
        <v>60</v>
      </c>
      <c r="M73" s="1"/>
    </row>
    <row r="74" spans="3:13" x14ac:dyDescent="0.2">
      <c r="C74" s="83">
        <v>4</v>
      </c>
      <c r="D74" s="58">
        <v>1</v>
      </c>
      <c r="E74" s="54">
        <v>1842</v>
      </c>
      <c r="F74" s="1" t="s">
        <v>40</v>
      </c>
      <c r="G74" s="1"/>
      <c r="H74" s="1" t="s">
        <v>138</v>
      </c>
      <c r="I74" s="1" t="s">
        <v>36</v>
      </c>
      <c r="J74" s="1" t="s">
        <v>139</v>
      </c>
      <c r="K74" s="1" t="s">
        <v>140</v>
      </c>
      <c r="L74" s="1"/>
      <c r="M74" s="1"/>
    </row>
    <row r="75" spans="3:13" x14ac:dyDescent="0.2">
      <c r="C75" s="83">
        <v>15</v>
      </c>
      <c r="D75" s="58">
        <v>1</v>
      </c>
      <c r="E75" s="54">
        <v>1842</v>
      </c>
      <c r="F75" s="1" t="s">
        <v>27</v>
      </c>
      <c r="G75" s="1"/>
      <c r="H75" s="1" t="s">
        <v>141</v>
      </c>
      <c r="I75" s="1" t="s">
        <v>47</v>
      </c>
      <c r="J75" s="1"/>
      <c r="K75" s="1" t="s">
        <v>119</v>
      </c>
      <c r="L75" s="1" t="s">
        <v>31</v>
      </c>
      <c r="M75" s="1"/>
    </row>
    <row r="76" spans="3:13" x14ac:dyDescent="0.2">
      <c r="C76" s="83">
        <v>23</v>
      </c>
      <c r="D76" s="58">
        <v>1</v>
      </c>
      <c r="E76" s="54">
        <v>1842</v>
      </c>
      <c r="F76" s="1" t="s">
        <v>142</v>
      </c>
      <c r="G76" s="1"/>
      <c r="H76" s="1" t="s">
        <v>143</v>
      </c>
      <c r="I76" s="1" t="s">
        <v>16</v>
      </c>
      <c r="J76" s="1"/>
      <c r="K76" s="1" t="s">
        <v>144</v>
      </c>
      <c r="L76" s="1"/>
      <c r="M76" s="1"/>
    </row>
    <row r="77" spans="3:13" x14ac:dyDescent="0.2">
      <c r="C77" s="83">
        <v>3</v>
      </c>
      <c r="D77" s="58">
        <v>2</v>
      </c>
      <c r="E77" s="54">
        <v>1842</v>
      </c>
      <c r="F77" s="1" t="s">
        <v>27</v>
      </c>
      <c r="G77" s="1" t="s">
        <v>961</v>
      </c>
      <c r="H77" s="1" t="s">
        <v>962</v>
      </c>
      <c r="I77" s="1" t="s">
        <v>963</v>
      </c>
      <c r="J77" s="1"/>
      <c r="K77" s="1"/>
      <c r="L77" s="1" t="s">
        <v>158</v>
      </c>
      <c r="M77" s="1" t="s">
        <v>964</v>
      </c>
    </row>
    <row r="78" spans="3:13" x14ac:dyDescent="0.2">
      <c r="C78" s="83">
        <v>19</v>
      </c>
      <c r="D78" s="58">
        <v>3</v>
      </c>
      <c r="E78" s="54">
        <v>1842</v>
      </c>
      <c r="F78" s="1" t="s">
        <v>89</v>
      </c>
      <c r="G78" s="1"/>
      <c r="H78" s="1" t="s">
        <v>67</v>
      </c>
      <c r="I78" s="1" t="s">
        <v>36</v>
      </c>
      <c r="J78" s="1" t="s">
        <v>16</v>
      </c>
      <c r="K78" s="1" t="s">
        <v>1562</v>
      </c>
      <c r="L78" s="1" t="s">
        <v>31</v>
      </c>
      <c r="M78" s="1"/>
    </row>
    <row r="79" spans="3:13" x14ac:dyDescent="0.2">
      <c r="C79" s="83">
        <v>21</v>
      </c>
      <c r="D79" s="58">
        <v>4</v>
      </c>
      <c r="E79" s="54">
        <v>1842</v>
      </c>
      <c r="F79" s="1" t="s">
        <v>145</v>
      </c>
      <c r="G79" s="1" t="s">
        <v>146</v>
      </c>
      <c r="H79" s="1" t="s">
        <v>147</v>
      </c>
      <c r="I79" s="1" t="s">
        <v>86</v>
      </c>
      <c r="J79" s="1" t="s">
        <v>148</v>
      </c>
      <c r="K79" s="1" t="s">
        <v>88</v>
      </c>
      <c r="L79" s="1" t="s">
        <v>75</v>
      </c>
      <c r="M79" s="1"/>
    </row>
    <row r="80" spans="3:13" x14ac:dyDescent="0.2">
      <c r="C80" s="83">
        <v>20</v>
      </c>
      <c r="D80" s="58">
        <v>5</v>
      </c>
      <c r="E80" s="54">
        <v>1842</v>
      </c>
      <c r="F80" s="1" t="s">
        <v>7</v>
      </c>
      <c r="G80" s="1"/>
      <c r="H80" s="1" t="s">
        <v>3391</v>
      </c>
      <c r="I80" s="1" t="s">
        <v>1022</v>
      </c>
      <c r="J80" s="1" t="s">
        <v>16</v>
      </c>
      <c r="K80" s="1" t="s">
        <v>3392</v>
      </c>
      <c r="L80" s="1" t="s">
        <v>1202</v>
      </c>
      <c r="M80" s="1"/>
    </row>
    <row r="81" spans="3:13" x14ac:dyDescent="0.2">
      <c r="C81" s="83">
        <v>29</v>
      </c>
      <c r="D81" s="58">
        <v>6</v>
      </c>
      <c r="E81" s="54">
        <v>1842</v>
      </c>
      <c r="F81" s="1" t="s">
        <v>149</v>
      </c>
      <c r="G81" s="1"/>
      <c r="H81" s="1" t="s">
        <v>150</v>
      </c>
      <c r="I81" s="1" t="s">
        <v>151</v>
      </c>
      <c r="J81" s="1"/>
      <c r="K81" s="1" t="s">
        <v>152</v>
      </c>
      <c r="L81" s="1" t="s">
        <v>31</v>
      </c>
      <c r="M81" s="1"/>
    </row>
    <row r="82" spans="3:13" x14ac:dyDescent="0.2">
      <c r="C82" s="83">
        <v>7</v>
      </c>
      <c r="D82" s="58">
        <v>8</v>
      </c>
      <c r="E82" s="54">
        <v>1842</v>
      </c>
      <c r="F82" s="1" t="s">
        <v>18</v>
      </c>
      <c r="G82" s="1"/>
      <c r="H82" s="1" t="s">
        <v>153</v>
      </c>
      <c r="I82" s="1" t="s">
        <v>151</v>
      </c>
      <c r="J82" s="1"/>
      <c r="K82" s="1" t="s">
        <v>154</v>
      </c>
      <c r="L82" s="1" t="s">
        <v>155</v>
      </c>
      <c r="M82" s="1"/>
    </row>
    <row r="83" spans="3:13" x14ac:dyDescent="0.2">
      <c r="C83" s="83">
        <v>7</v>
      </c>
      <c r="D83" s="58">
        <v>8</v>
      </c>
      <c r="E83" s="54">
        <v>1842</v>
      </c>
      <c r="F83" s="1" t="s">
        <v>156</v>
      </c>
      <c r="G83" s="1"/>
      <c r="H83" s="1" t="s">
        <v>157</v>
      </c>
      <c r="I83" s="1" t="s">
        <v>15</v>
      </c>
      <c r="J83" s="1"/>
      <c r="K83" s="1" t="s">
        <v>154</v>
      </c>
      <c r="L83" s="1" t="s">
        <v>158</v>
      </c>
      <c r="M83" s="1"/>
    </row>
    <row r="84" spans="3:13" x14ac:dyDescent="0.2">
      <c r="C84" s="83">
        <v>30</v>
      </c>
      <c r="D84" s="58">
        <v>10</v>
      </c>
      <c r="E84" s="54">
        <v>1842</v>
      </c>
      <c r="F84" s="1" t="s">
        <v>7</v>
      </c>
      <c r="G84" s="1"/>
      <c r="H84" s="1" t="s">
        <v>259</v>
      </c>
      <c r="I84" s="1" t="s">
        <v>191</v>
      </c>
      <c r="J84" s="1"/>
      <c r="K84" s="1" t="s">
        <v>3767</v>
      </c>
      <c r="L84" s="1" t="s">
        <v>979</v>
      </c>
      <c r="M84" s="1" t="s">
        <v>3768</v>
      </c>
    </row>
    <row r="85" spans="3:13" x14ac:dyDescent="0.2">
      <c r="C85" s="83">
        <v>5</v>
      </c>
      <c r="D85" s="58">
        <v>11</v>
      </c>
      <c r="E85" s="54">
        <v>1842</v>
      </c>
      <c r="F85" s="1" t="s">
        <v>156</v>
      </c>
      <c r="G85" s="1" t="s">
        <v>159</v>
      </c>
      <c r="H85" s="1" t="s">
        <v>160</v>
      </c>
      <c r="I85" s="1" t="s">
        <v>161</v>
      </c>
      <c r="J85" s="1"/>
      <c r="K85" s="1" t="s">
        <v>162</v>
      </c>
      <c r="L85" s="1" t="s">
        <v>31</v>
      </c>
      <c r="M85" s="1"/>
    </row>
    <row r="86" spans="3:13" x14ac:dyDescent="0.2">
      <c r="C86" s="83">
        <v>26</v>
      </c>
      <c r="D86" s="58">
        <v>11</v>
      </c>
      <c r="E86" s="54">
        <v>1842</v>
      </c>
      <c r="F86" s="1" t="s">
        <v>4</v>
      </c>
      <c r="G86" s="1"/>
      <c r="H86" s="1" t="s">
        <v>163</v>
      </c>
      <c r="I86" s="1" t="s">
        <v>151</v>
      </c>
      <c r="J86" s="1"/>
      <c r="K86" s="1" t="s">
        <v>164</v>
      </c>
      <c r="L86" s="1" t="s">
        <v>229</v>
      </c>
      <c r="M86" s="1"/>
    </row>
    <row r="87" spans="3:13" x14ac:dyDescent="0.2">
      <c r="C87" s="83">
        <v>13</v>
      </c>
      <c r="D87" s="58">
        <v>12</v>
      </c>
      <c r="E87" s="54">
        <v>1842</v>
      </c>
      <c r="F87" s="1" t="s">
        <v>703</v>
      </c>
      <c r="G87" s="1"/>
      <c r="H87" s="1" t="s">
        <v>3735</v>
      </c>
      <c r="I87" s="1" t="s">
        <v>15</v>
      </c>
      <c r="J87" s="1"/>
      <c r="K87" s="1" t="s">
        <v>1394</v>
      </c>
      <c r="L87" s="1" t="s">
        <v>31</v>
      </c>
      <c r="M87" s="1"/>
    </row>
    <row r="88" spans="3:13" x14ac:dyDescent="0.2">
      <c r="C88" s="83">
        <v>26</v>
      </c>
      <c r="D88" s="58">
        <v>12</v>
      </c>
      <c r="E88" s="54">
        <v>1842</v>
      </c>
      <c r="F88" s="1" t="s">
        <v>174</v>
      </c>
      <c r="G88" s="1"/>
      <c r="H88" s="1" t="s">
        <v>175</v>
      </c>
      <c r="I88" s="1" t="s">
        <v>176</v>
      </c>
      <c r="J88" s="1"/>
      <c r="K88" s="1" t="s">
        <v>177</v>
      </c>
      <c r="L88" s="1" t="s">
        <v>231</v>
      </c>
      <c r="M88" s="1"/>
    </row>
    <row r="89" spans="3:13" x14ac:dyDescent="0.2">
      <c r="C89" s="83">
        <v>26</v>
      </c>
      <c r="D89" s="58">
        <v>12</v>
      </c>
      <c r="E89" s="54">
        <v>1842</v>
      </c>
      <c r="F89" s="1" t="s">
        <v>178</v>
      </c>
      <c r="G89" s="1" t="s">
        <v>179</v>
      </c>
      <c r="H89" s="1" t="s">
        <v>180</v>
      </c>
      <c r="I89" s="1" t="s">
        <v>136</v>
      </c>
      <c r="J89" s="1" t="s">
        <v>181</v>
      </c>
      <c r="K89" s="1" t="s">
        <v>182</v>
      </c>
      <c r="L89" s="1" t="s">
        <v>231</v>
      </c>
      <c r="M89" s="1"/>
    </row>
    <row r="90" spans="3:13" x14ac:dyDescent="0.2">
      <c r="C90" s="83">
        <v>26</v>
      </c>
      <c r="D90" s="58">
        <v>12</v>
      </c>
      <c r="E90" s="54">
        <v>1842</v>
      </c>
      <c r="F90" s="1" t="s">
        <v>167</v>
      </c>
      <c r="G90" s="1" t="s">
        <v>172</v>
      </c>
      <c r="H90" s="1" t="s">
        <v>173</v>
      </c>
      <c r="I90" s="1" t="s">
        <v>2</v>
      </c>
      <c r="J90" s="1"/>
      <c r="K90" s="1" t="s">
        <v>173</v>
      </c>
      <c r="L90" s="1" t="s">
        <v>231</v>
      </c>
      <c r="M90" s="1"/>
    </row>
    <row r="91" spans="3:13" x14ac:dyDescent="0.2">
      <c r="C91" s="83">
        <v>26</v>
      </c>
      <c r="D91" s="58">
        <v>12</v>
      </c>
      <c r="E91" s="54">
        <v>1842</v>
      </c>
      <c r="F91" s="1" t="s">
        <v>165</v>
      </c>
      <c r="G91" s="1" t="s">
        <v>166</v>
      </c>
      <c r="H91" s="1" t="s">
        <v>168</v>
      </c>
      <c r="I91" s="1" t="s">
        <v>169</v>
      </c>
      <c r="J91" s="1" t="s">
        <v>170</v>
      </c>
      <c r="K91" s="1" t="s">
        <v>171</v>
      </c>
      <c r="L91" s="1" t="s">
        <v>231</v>
      </c>
      <c r="M91" s="1"/>
    </row>
    <row r="92" spans="3:13" x14ac:dyDescent="0.2">
      <c r="C92" s="83"/>
      <c r="D92" s="58"/>
      <c r="E92" s="54">
        <v>1842</v>
      </c>
      <c r="F92" s="1" t="s">
        <v>7</v>
      </c>
      <c r="G92" s="1"/>
      <c r="H92" s="1" t="s">
        <v>1627</v>
      </c>
      <c r="I92" s="1" t="s">
        <v>221</v>
      </c>
      <c r="J92" s="1"/>
      <c r="K92" s="1" t="s">
        <v>1645</v>
      </c>
      <c r="L92" s="1" t="s">
        <v>724</v>
      </c>
      <c r="M92" s="1" t="s">
        <v>3583</v>
      </c>
    </row>
    <row r="93" spans="3:13" x14ac:dyDescent="0.2">
      <c r="C93" s="84"/>
      <c r="D93" s="58"/>
      <c r="E93" s="54">
        <v>1842</v>
      </c>
      <c r="F93" s="1" t="s">
        <v>27</v>
      </c>
      <c r="G93" s="1" t="s">
        <v>100</v>
      </c>
      <c r="H93" s="1" t="s">
        <v>1990</v>
      </c>
      <c r="I93" s="1" t="s">
        <v>47</v>
      </c>
      <c r="J93" s="1"/>
      <c r="K93" s="1" t="s">
        <v>501</v>
      </c>
      <c r="L93" s="1" t="s">
        <v>31</v>
      </c>
      <c r="M93" s="1"/>
    </row>
    <row r="94" spans="3:13" x14ac:dyDescent="0.2">
      <c r="C94" s="84"/>
      <c r="D94" s="58"/>
      <c r="E94" s="54">
        <v>1842</v>
      </c>
      <c r="F94" s="1" t="s">
        <v>4</v>
      </c>
      <c r="G94" s="1"/>
      <c r="H94" s="1" t="s">
        <v>23</v>
      </c>
      <c r="I94" s="1" t="s">
        <v>36</v>
      </c>
      <c r="J94" s="1"/>
      <c r="K94" s="1" t="s">
        <v>131</v>
      </c>
      <c r="L94" s="1" t="s">
        <v>3769</v>
      </c>
      <c r="M94" s="1"/>
    </row>
    <row r="95" spans="3:13" x14ac:dyDescent="0.2">
      <c r="C95" s="84"/>
      <c r="D95" s="58"/>
      <c r="E95" s="54">
        <v>1842</v>
      </c>
      <c r="F95" s="1" t="s">
        <v>7</v>
      </c>
      <c r="G95" s="1"/>
      <c r="H95" s="1" t="s">
        <v>133</v>
      </c>
      <c r="I95" s="1" t="s">
        <v>101</v>
      </c>
      <c r="J95" s="1"/>
      <c r="K95" s="1" t="s">
        <v>134</v>
      </c>
      <c r="L95" s="1" t="s">
        <v>31</v>
      </c>
      <c r="M95" s="1"/>
    </row>
    <row r="96" spans="3:13" x14ac:dyDescent="0.2">
      <c r="C96" s="84"/>
      <c r="D96" s="58"/>
      <c r="E96" s="54">
        <v>1842</v>
      </c>
      <c r="F96" s="1" t="s">
        <v>40</v>
      </c>
      <c r="G96" s="1"/>
      <c r="H96" s="1" t="s">
        <v>2663</v>
      </c>
      <c r="I96" s="1" t="s">
        <v>3513</v>
      </c>
      <c r="J96" s="1" t="s">
        <v>3628</v>
      </c>
      <c r="K96" s="1" t="s">
        <v>92</v>
      </c>
      <c r="L96" s="1" t="s">
        <v>3629</v>
      </c>
      <c r="M96" s="1"/>
    </row>
    <row r="97" spans="3:13" x14ac:dyDescent="0.2">
      <c r="C97" s="84"/>
      <c r="D97" s="58"/>
      <c r="E97" s="54">
        <v>1842</v>
      </c>
      <c r="F97" s="1" t="s">
        <v>156</v>
      </c>
      <c r="G97" s="1" t="s">
        <v>76</v>
      </c>
      <c r="H97" s="1" t="s">
        <v>3430</v>
      </c>
      <c r="I97" s="1"/>
      <c r="J97" s="1"/>
      <c r="K97" s="1" t="s">
        <v>3431</v>
      </c>
      <c r="L97" s="1" t="s">
        <v>220</v>
      </c>
      <c r="M97" s="1"/>
    </row>
    <row r="98" spans="3:13" x14ac:dyDescent="0.2">
      <c r="C98" s="83"/>
      <c r="D98" s="58"/>
      <c r="E98" s="54">
        <v>1842</v>
      </c>
      <c r="F98" s="1" t="s">
        <v>3087</v>
      </c>
      <c r="G98" s="1" t="s">
        <v>100</v>
      </c>
      <c r="H98" s="1" t="s">
        <v>3088</v>
      </c>
      <c r="I98" s="1" t="s">
        <v>78</v>
      </c>
      <c r="J98" s="1" t="s">
        <v>3089</v>
      </c>
      <c r="K98" s="1" t="s">
        <v>794</v>
      </c>
      <c r="L98" s="1" t="s">
        <v>220</v>
      </c>
      <c r="M98" s="1"/>
    </row>
    <row r="99" spans="3:13" x14ac:dyDescent="0.2">
      <c r="C99" s="83">
        <v>20</v>
      </c>
      <c r="D99" s="58">
        <v>1</v>
      </c>
      <c r="E99" s="54">
        <v>1843</v>
      </c>
      <c r="F99" s="1" t="s">
        <v>18</v>
      </c>
      <c r="G99" s="1"/>
      <c r="H99" s="1" t="s">
        <v>2641</v>
      </c>
      <c r="I99" s="1" t="s">
        <v>36</v>
      </c>
      <c r="J99" s="1"/>
      <c r="K99" s="1" t="s">
        <v>2768</v>
      </c>
      <c r="L99" s="1" t="s">
        <v>229</v>
      </c>
      <c r="M99" s="1"/>
    </row>
    <row r="100" spans="3:13" x14ac:dyDescent="0.2">
      <c r="C100" s="84">
        <v>9</v>
      </c>
      <c r="D100" s="58">
        <v>2</v>
      </c>
      <c r="E100" s="54">
        <v>1843</v>
      </c>
      <c r="F100" s="1" t="s">
        <v>1179</v>
      </c>
      <c r="G100" s="1" t="s">
        <v>1415</v>
      </c>
      <c r="H100" s="1" t="s">
        <v>1416</v>
      </c>
      <c r="I100" s="1" t="s">
        <v>532</v>
      </c>
      <c r="J100" s="1"/>
      <c r="K100" s="1" t="s">
        <v>67</v>
      </c>
      <c r="L100" s="1" t="s">
        <v>1406</v>
      </c>
      <c r="M100" s="1"/>
    </row>
    <row r="101" spans="3:13" x14ac:dyDescent="0.2">
      <c r="C101" s="84">
        <v>9</v>
      </c>
      <c r="D101" s="58">
        <v>2</v>
      </c>
      <c r="E101" s="54">
        <v>1843</v>
      </c>
      <c r="F101" s="1" t="s">
        <v>149</v>
      </c>
      <c r="G101" s="1" t="s">
        <v>1191</v>
      </c>
      <c r="H101" s="1" t="s">
        <v>67</v>
      </c>
      <c r="I101" s="1" t="s">
        <v>47</v>
      </c>
      <c r="J101" s="1"/>
      <c r="K101" s="1" t="s">
        <v>11</v>
      </c>
      <c r="L101" s="1" t="s">
        <v>1402</v>
      </c>
      <c r="M101" s="1"/>
    </row>
    <row r="102" spans="3:13" x14ac:dyDescent="0.2">
      <c r="C102" s="83">
        <v>19</v>
      </c>
      <c r="D102" s="58">
        <v>2</v>
      </c>
      <c r="E102" s="54">
        <v>1843</v>
      </c>
      <c r="F102" s="1" t="s">
        <v>61</v>
      </c>
      <c r="G102" s="1"/>
      <c r="H102" s="1" t="s">
        <v>190</v>
      </c>
      <c r="I102" s="1" t="s">
        <v>191</v>
      </c>
      <c r="J102" s="1"/>
      <c r="K102" s="1" t="s">
        <v>192</v>
      </c>
      <c r="L102" s="1" t="s">
        <v>155</v>
      </c>
      <c r="M102" s="1"/>
    </row>
    <row r="103" spans="3:13" x14ac:dyDescent="0.2">
      <c r="C103" s="83">
        <v>2</v>
      </c>
      <c r="D103" s="58">
        <v>4</v>
      </c>
      <c r="E103" s="54">
        <v>1843</v>
      </c>
      <c r="F103" s="1" t="s">
        <v>193</v>
      </c>
      <c r="G103" s="1"/>
      <c r="H103" s="1" t="s">
        <v>194</v>
      </c>
      <c r="I103" s="1" t="s">
        <v>195</v>
      </c>
      <c r="J103" s="1" t="s">
        <v>36</v>
      </c>
      <c r="K103" s="1"/>
      <c r="L103" s="1" t="s">
        <v>231</v>
      </c>
      <c r="M103" s="1"/>
    </row>
    <row r="104" spans="3:13" x14ac:dyDescent="0.2">
      <c r="C104" s="83">
        <v>2</v>
      </c>
      <c r="D104" s="58">
        <v>4</v>
      </c>
      <c r="E104" s="54">
        <v>1843</v>
      </c>
      <c r="F104" s="1" t="s">
        <v>196</v>
      </c>
      <c r="G104" s="1" t="s">
        <v>232</v>
      </c>
      <c r="H104" s="1" t="s">
        <v>197</v>
      </c>
      <c r="I104" s="1" t="s">
        <v>198</v>
      </c>
      <c r="J104" s="1"/>
      <c r="K104" s="1" t="s">
        <v>199</v>
      </c>
      <c r="L104" s="1" t="s">
        <v>231</v>
      </c>
      <c r="M104" s="1"/>
    </row>
    <row r="105" spans="3:13" x14ac:dyDescent="0.2">
      <c r="C105" s="83">
        <v>27</v>
      </c>
      <c r="D105" s="58">
        <v>4</v>
      </c>
      <c r="E105" s="54">
        <v>1843</v>
      </c>
      <c r="F105" s="1" t="s">
        <v>7</v>
      </c>
      <c r="G105" s="1"/>
      <c r="H105" s="1" t="s">
        <v>1398</v>
      </c>
      <c r="I105" s="1" t="s">
        <v>36</v>
      </c>
      <c r="J105" s="1"/>
      <c r="K105" s="1" t="s">
        <v>1399</v>
      </c>
      <c r="L105" s="1" t="s">
        <v>1400</v>
      </c>
      <c r="M105" s="1"/>
    </row>
    <row r="106" spans="3:13" x14ac:dyDescent="0.2">
      <c r="C106" s="83">
        <v>6</v>
      </c>
      <c r="D106" s="58">
        <v>6</v>
      </c>
      <c r="E106" s="54">
        <v>1843</v>
      </c>
      <c r="F106" s="1" t="s">
        <v>128</v>
      </c>
      <c r="G106" s="1" t="s">
        <v>544</v>
      </c>
      <c r="H106" s="1" t="s">
        <v>1425</v>
      </c>
      <c r="I106" s="1" t="s">
        <v>1426</v>
      </c>
      <c r="J106" s="1"/>
      <c r="K106" s="1" t="s">
        <v>11</v>
      </c>
      <c r="L106" s="1" t="s">
        <v>1402</v>
      </c>
      <c r="M106" s="1"/>
    </row>
    <row r="107" spans="3:13" x14ac:dyDescent="0.2">
      <c r="C107" s="83">
        <v>15</v>
      </c>
      <c r="D107" s="58">
        <v>6</v>
      </c>
      <c r="E107" s="54">
        <v>1843</v>
      </c>
      <c r="F107" s="1" t="s">
        <v>7</v>
      </c>
      <c r="G107" s="1"/>
      <c r="H107" s="1" t="s">
        <v>200</v>
      </c>
      <c r="I107" s="1" t="s">
        <v>16</v>
      </c>
      <c r="J107" s="1"/>
      <c r="K107" s="1" t="s">
        <v>201</v>
      </c>
      <c r="L107" s="1" t="s">
        <v>229</v>
      </c>
      <c r="M107" s="1"/>
    </row>
    <row r="108" spans="3:13" x14ac:dyDescent="0.2">
      <c r="C108" s="83"/>
      <c r="D108" s="58"/>
      <c r="E108" s="54">
        <v>1843</v>
      </c>
      <c r="F108" s="1" t="s">
        <v>40</v>
      </c>
      <c r="G108" s="1"/>
      <c r="H108" s="1" t="s">
        <v>93</v>
      </c>
      <c r="I108" s="1" t="s">
        <v>191</v>
      </c>
      <c r="J108" s="1"/>
      <c r="K108" s="1" t="s">
        <v>3805</v>
      </c>
      <c r="L108" s="1" t="s">
        <v>31</v>
      </c>
      <c r="M108" s="1"/>
    </row>
    <row r="109" spans="3:13" x14ac:dyDescent="0.2">
      <c r="C109" s="84"/>
      <c r="D109" s="58"/>
      <c r="E109" s="54">
        <v>1843</v>
      </c>
      <c r="F109" s="1" t="s">
        <v>1179</v>
      </c>
      <c r="G109" s="1" t="s">
        <v>1415</v>
      </c>
      <c r="H109" s="1" t="s">
        <v>1416</v>
      </c>
      <c r="I109" s="1" t="s">
        <v>532</v>
      </c>
      <c r="J109" s="1"/>
      <c r="K109" s="1" t="s">
        <v>67</v>
      </c>
      <c r="L109" s="1" t="s">
        <v>1406</v>
      </c>
      <c r="M109" s="1"/>
    </row>
    <row r="110" spans="3:13" x14ac:dyDescent="0.2">
      <c r="C110" s="84"/>
      <c r="D110" s="58"/>
      <c r="E110" s="54">
        <v>1843</v>
      </c>
      <c r="F110" s="1" t="s">
        <v>291</v>
      </c>
      <c r="G110" s="1"/>
      <c r="H110" s="1" t="s">
        <v>1012</v>
      </c>
      <c r="I110" s="1" t="s">
        <v>1013</v>
      </c>
      <c r="J110" s="1"/>
      <c r="K110" s="1" t="s">
        <v>1014</v>
      </c>
      <c r="L110" s="1" t="s">
        <v>1015</v>
      </c>
      <c r="M110" s="1"/>
    </row>
    <row r="111" spans="3:13" x14ac:dyDescent="0.2">
      <c r="C111" s="84"/>
      <c r="D111" s="58"/>
      <c r="E111" s="54">
        <v>1843</v>
      </c>
      <c r="F111" s="1" t="s">
        <v>61</v>
      </c>
      <c r="G111" s="1"/>
      <c r="H111" s="1" t="s">
        <v>183</v>
      </c>
      <c r="I111" s="1"/>
      <c r="J111" s="1"/>
      <c r="K111" s="1" t="s">
        <v>184</v>
      </c>
      <c r="L111" s="1" t="s">
        <v>185</v>
      </c>
      <c r="M111" s="1"/>
    </row>
    <row r="112" spans="3:13" x14ac:dyDescent="0.2">
      <c r="C112" s="84"/>
      <c r="D112" s="58"/>
      <c r="E112" s="54">
        <v>1843</v>
      </c>
      <c r="F112" s="1" t="s">
        <v>149</v>
      </c>
      <c r="G112" s="1"/>
      <c r="H112" s="1" t="s">
        <v>828</v>
      </c>
      <c r="I112" s="1" t="s">
        <v>271</v>
      </c>
      <c r="J112" s="1"/>
      <c r="K112" s="1" t="s">
        <v>3047</v>
      </c>
      <c r="L112" s="1" t="s">
        <v>31</v>
      </c>
      <c r="M112" s="1"/>
    </row>
    <row r="113" spans="3:13" x14ac:dyDescent="0.2">
      <c r="C113" s="84"/>
      <c r="D113" s="58"/>
      <c r="E113" s="54">
        <v>1843</v>
      </c>
      <c r="F113" s="1" t="s">
        <v>7</v>
      </c>
      <c r="G113" s="1"/>
      <c r="H113" s="1" t="s">
        <v>186</v>
      </c>
      <c r="I113" s="1" t="s">
        <v>187</v>
      </c>
      <c r="J113" s="1" t="s">
        <v>188</v>
      </c>
      <c r="K113" s="1" t="s">
        <v>189</v>
      </c>
      <c r="L113" s="1" t="s">
        <v>60</v>
      </c>
      <c r="M113" s="1"/>
    </row>
    <row r="114" spans="3:13" x14ac:dyDescent="0.2">
      <c r="C114" s="84">
        <v>8</v>
      </c>
      <c r="D114" s="58">
        <v>1</v>
      </c>
      <c r="E114" s="54">
        <v>1844</v>
      </c>
      <c r="F114" s="1" t="s">
        <v>61</v>
      </c>
      <c r="G114" s="1"/>
      <c r="H114" s="1" t="s">
        <v>2082</v>
      </c>
      <c r="I114" s="1" t="s">
        <v>3733</v>
      </c>
      <c r="J114" s="1" t="s">
        <v>3734</v>
      </c>
      <c r="K114" s="1" t="s">
        <v>1394</v>
      </c>
      <c r="L114" s="1" t="s">
        <v>60</v>
      </c>
      <c r="M114" s="1"/>
    </row>
    <row r="115" spans="3:13" x14ac:dyDescent="0.2">
      <c r="C115" s="84">
        <v>21</v>
      </c>
      <c r="D115" s="58">
        <v>1</v>
      </c>
      <c r="E115" s="54">
        <v>1844</v>
      </c>
      <c r="F115" s="1" t="s">
        <v>3543</v>
      </c>
      <c r="G115" s="1"/>
      <c r="H115" s="1" t="s">
        <v>485</v>
      </c>
      <c r="I115" s="1" t="s">
        <v>3441</v>
      </c>
      <c r="J115" s="1" t="s">
        <v>3546</v>
      </c>
      <c r="K115" s="1" t="s">
        <v>67</v>
      </c>
      <c r="L115" s="1" t="s">
        <v>31</v>
      </c>
      <c r="M115" s="1"/>
    </row>
    <row r="116" spans="3:13" x14ac:dyDescent="0.2">
      <c r="C116" s="84">
        <v>29</v>
      </c>
      <c r="D116" s="58">
        <v>1</v>
      </c>
      <c r="E116" s="54">
        <v>1844</v>
      </c>
      <c r="F116" s="1" t="s">
        <v>18</v>
      </c>
      <c r="G116" s="1"/>
      <c r="H116" s="1" t="s">
        <v>713</v>
      </c>
      <c r="I116" s="1" t="s">
        <v>595</v>
      </c>
      <c r="J116" s="1"/>
      <c r="K116" s="1" t="s">
        <v>3144</v>
      </c>
      <c r="L116" s="1" t="s">
        <v>3146</v>
      </c>
      <c r="M116" s="1" t="s">
        <v>3097</v>
      </c>
    </row>
    <row r="117" spans="3:13" x14ac:dyDescent="0.2">
      <c r="C117" s="84">
        <v>29</v>
      </c>
      <c r="D117" s="58">
        <v>1</v>
      </c>
      <c r="E117" s="54">
        <v>1844</v>
      </c>
      <c r="F117" s="1" t="s">
        <v>40</v>
      </c>
      <c r="G117" s="1"/>
      <c r="H117" s="1" t="s">
        <v>2553</v>
      </c>
      <c r="I117" s="1" t="s">
        <v>218</v>
      </c>
      <c r="J117" s="1"/>
      <c r="K117" s="1" t="s">
        <v>3190</v>
      </c>
      <c r="L117" s="1" t="s">
        <v>3146</v>
      </c>
      <c r="M117" s="1" t="s">
        <v>3097</v>
      </c>
    </row>
    <row r="118" spans="3:13" x14ac:dyDescent="0.2">
      <c r="C118" s="84">
        <v>31</v>
      </c>
      <c r="D118" s="58">
        <v>1</v>
      </c>
      <c r="E118" s="54">
        <v>1844</v>
      </c>
      <c r="F118" s="1" t="s">
        <v>7</v>
      </c>
      <c r="G118" s="1" t="s">
        <v>1074</v>
      </c>
      <c r="H118" s="1" t="s">
        <v>387</v>
      </c>
      <c r="I118" s="1" t="s">
        <v>50</v>
      </c>
      <c r="J118" s="1"/>
      <c r="K118" s="1" t="s">
        <v>111</v>
      </c>
      <c r="L118" s="1" t="s">
        <v>31</v>
      </c>
      <c r="M118" s="1"/>
    </row>
    <row r="119" spans="3:13" x14ac:dyDescent="0.2">
      <c r="C119" s="84">
        <v>2</v>
      </c>
      <c r="D119" s="58">
        <v>2</v>
      </c>
      <c r="E119" s="54">
        <v>1844</v>
      </c>
      <c r="F119" s="1" t="s">
        <v>18</v>
      </c>
      <c r="G119" s="1" t="s">
        <v>3094</v>
      </c>
      <c r="H119" s="1" t="s">
        <v>3095</v>
      </c>
      <c r="I119" s="1"/>
      <c r="J119" s="1"/>
      <c r="K119" s="1" t="s">
        <v>3096</v>
      </c>
      <c r="L119" s="1" t="s">
        <v>99</v>
      </c>
      <c r="M119" s="1" t="s">
        <v>3097</v>
      </c>
    </row>
    <row r="120" spans="3:13" x14ac:dyDescent="0.2">
      <c r="C120" s="84">
        <v>2</v>
      </c>
      <c r="D120" s="58">
        <v>2</v>
      </c>
      <c r="E120" s="54">
        <v>1844</v>
      </c>
      <c r="F120" s="1" t="s">
        <v>7</v>
      </c>
      <c r="G120" s="1" t="s">
        <v>553</v>
      </c>
      <c r="H120" s="1" t="s">
        <v>3501</v>
      </c>
      <c r="I120" s="1" t="s">
        <v>15</v>
      </c>
      <c r="J120" s="1"/>
      <c r="K120" s="1" t="s">
        <v>2623</v>
      </c>
      <c r="L120" s="1" t="s">
        <v>99</v>
      </c>
      <c r="M120" s="1" t="s">
        <v>3097</v>
      </c>
    </row>
    <row r="121" spans="3:13" x14ac:dyDescent="0.2">
      <c r="C121" s="84">
        <v>25</v>
      </c>
      <c r="D121" s="58">
        <v>6</v>
      </c>
      <c r="E121" s="54">
        <v>1844</v>
      </c>
      <c r="F121" s="1" t="s">
        <v>13</v>
      </c>
      <c r="H121" s="1" t="s">
        <v>3490</v>
      </c>
      <c r="I121" s="1" t="s">
        <v>3491</v>
      </c>
      <c r="J121" s="1"/>
      <c r="K121" s="1"/>
      <c r="L121" s="1" t="s">
        <v>3410</v>
      </c>
      <c r="M121" s="1"/>
    </row>
    <row r="122" spans="3:13" x14ac:dyDescent="0.2">
      <c r="C122" s="84">
        <v>1</v>
      </c>
      <c r="D122" s="58">
        <v>7</v>
      </c>
      <c r="E122" s="54">
        <v>1844</v>
      </c>
      <c r="F122" s="1" t="s">
        <v>275</v>
      </c>
      <c r="H122" s="1" t="s">
        <v>2663</v>
      </c>
      <c r="I122" s="1" t="s">
        <v>3593</v>
      </c>
      <c r="J122" s="1" t="s">
        <v>3594</v>
      </c>
      <c r="K122" s="1" t="s">
        <v>2241</v>
      </c>
      <c r="L122" s="1" t="s">
        <v>31</v>
      </c>
      <c r="M122" s="1"/>
    </row>
    <row r="123" spans="3:13" x14ac:dyDescent="0.2">
      <c r="C123" s="84">
        <v>1</v>
      </c>
      <c r="D123" s="58">
        <v>7</v>
      </c>
      <c r="E123" s="54">
        <v>1844</v>
      </c>
      <c r="F123" s="1" t="s">
        <v>7</v>
      </c>
      <c r="G123" t="s">
        <v>149</v>
      </c>
      <c r="H123" s="1" t="s">
        <v>3703</v>
      </c>
      <c r="I123" s="1" t="s">
        <v>368</v>
      </c>
      <c r="J123" s="1" t="s">
        <v>169</v>
      </c>
      <c r="K123" s="1" t="s">
        <v>367</v>
      </c>
      <c r="L123" s="1" t="s">
        <v>31</v>
      </c>
      <c r="M123" s="1"/>
    </row>
    <row r="124" spans="3:13" x14ac:dyDescent="0.2">
      <c r="C124" s="83">
        <v>8</v>
      </c>
      <c r="D124" s="58">
        <v>7</v>
      </c>
      <c r="E124" s="54">
        <v>1844</v>
      </c>
      <c r="F124" s="1" t="s">
        <v>206</v>
      </c>
      <c r="G124" s="1"/>
      <c r="H124" s="1" t="s">
        <v>207</v>
      </c>
      <c r="I124" s="1" t="s">
        <v>208</v>
      </c>
      <c r="J124" s="1"/>
      <c r="K124" s="1" t="s">
        <v>209</v>
      </c>
      <c r="L124" s="1" t="s">
        <v>31</v>
      </c>
      <c r="M124" s="1"/>
    </row>
    <row r="125" spans="3:13" x14ac:dyDescent="0.2">
      <c r="C125" s="83">
        <v>7</v>
      </c>
      <c r="D125" s="58">
        <v>8</v>
      </c>
      <c r="E125" s="54">
        <v>1844</v>
      </c>
      <c r="F125" s="1" t="s">
        <v>61</v>
      </c>
      <c r="G125" s="1"/>
      <c r="H125" s="1" t="s">
        <v>1079</v>
      </c>
      <c r="I125" s="1" t="s">
        <v>3626</v>
      </c>
      <c r="J125" s="1" t="s">
        <v>3594</v>
      </c>
      <c r="K125" s="1" t="s">
        <v>2241</v>
      </c>
      <c r="L125" s="1" t="s">
        <v>31</v>
      </c>
      <c r="M125" s="1"/>
    </row>
    <row r="126" spans="3:13" x14ac:dyDescent="0.2">
      <c r="C126" s="83">
        <v>12</v>
      </c>
      <c r="D126" s="58">
        <v>8</v>
      </c>
      <c r="E126" s="54">
        <v>1844</v>
      </c>
      <c r="F126" s="1" t="s">
        <v>7</v>
      </c>
      <c r="G126" s="1"/>
      <c r="H126" s="1" t="s">
        <v>2300</v>
      </c>
      <c r="I126" s="1" t="s">
        <v>15</v>
      </c>
      <c r="J126" s="1" t="s">
        <v>3537</v>
      </c>
      <c r="K126" s="1" t="s">
        <v>3538</v>
      </c>
      <c r="L126" s="1" t="s">
        <v>31</v>
      </c>
      <c r="M126" s="1"/>
    </row>
    <row r="127" spans="3:13" x14ac:dyDescent="0.2">
      <c r="C127" s="83">
        <v>4</v>
      </c>
      <c r="D127" s="58">
        <v>9</v>
      </c>
      <c r="E127" s="54">
        <v>1844</v>
      </c>
      <c r="F127" s="1" t="s">
        <v>210</v>
      </c>
      <c r="G127" s="1"/>
      <c r="H127" s="1" t="s">
        <v>211</v>
      </c>
      <c r="I127" s="1" t="s">
        <v>36</v>
      </c>
      <c r="J127" s="1"/>
      <c r="K127" s="1" t="s">
        <v>212</v>
      </c>
      <c r="L127" s="1" t="s">
        <v>75</v>
      </c>
      <c r="M127" s="1"/>
    </row>
    <row r="128" spans="3:13" x14ac:dyDescent="0.2">
      <c r="C128" s="83">
        <v>4</v>
      </c>
      <c r="D128" s="58">
        <v>9</v>
      </c>
      <c r="E128" s="54">
        <v>1844</v>
      </c>
      <c r="F128" s="1" t="s">
        <v>240</v>
      </c>
      <c r="G128" s="1" t="s">
        <v>213</v>
      </c>
      <c r="H128" s="1" t="s">
        <v>214</v>
      </c>
      <c r="I128" s="1" t="s">
        <v>215</v>
      </c>
      <c r="J128" s="1"/>
      <c r="K128" s="1" t="s">
        <v>68</v>
      </c>
      <c r="L128" s="1" t="s">
        <v>75</v>
      </c>
      <c r="M128" s="1"/>
    </row>
    <row r="129" spans="3:13" x14ac:dyDescent="0.2">
      <c r="C129" s="83">
        <v>18</v>
      </c>
      <c r="D129" s="58">
        <v>9</v>
      </c>
      <c r="E129" s="54">
        <v>1844</v>
      </c>
      <c r="F129" s="1" t="s">
        <v>61</v>
      </c>
      <c r="G129" s="1"/>
      <c r="H129" s="1" t="s">
        <v>1796</v>
      </c>
      <c r="I129" s="1" t="s">
        <v>47</v>
      </c>
      <c r="J129" s="1"/>
      <c r="K129" s="1" t="s">
        <v>1394</v>
      </c>
      <c r="L129" s="1" t="s">
        <v>31</v>
      </c>
      <c r="M129" s="1"/>
    </row>
    <row r="130" spans="3:13" x14ac:dyDescent="0.2">
      <c r="C130" s="83">
        <v>23</v>
      </c>
      <c r="D130" s="58">
        <v>9</v>
      </c>
      <c r="E130" s="54">
        <v>1844</v>
      </c>
      <c r="F130" s="1" t="s">
        <v>40</v>
      </c>
      <c r="G130" s="1" t="s">
        <v>790</v>
      </c>
      <c r="H130" s="1" t="s">
        <v>1848</v>
      </c>
      <c r="I130" s="1" t="s">
        <v>285</v>
      </c>
      <c r="J130" s="1"/>
      <c r="K130" s="1" t="s">
        <v>2663</v>
      </c>
      <c r="L130" s="1" t="s">
        <v>31</v>
      </c>
      <c r="M130" s="1" t="s">
        <v>3827</v>
      </c>
    </row>
    <row r="131" spans="3:13" x14ac:dyDescent="0.2">
      <c r="C131" s="84">
        <v>10</v>
      </c>
      <c r="D131" s="58">
        <v>10</v>
      </c>
      <c r="E131" s="54">
        <v>1844</v>
      </c>
      <c r="F131" s="1" t="s">
        <v>3166</v>
      </c>
      <c r="G131" s="1"/>
      <c r="H131" s="1" t="s">
        <v>1577</v>
      </c>
      <c r="I131" s="1" t="s">
        <v>506</v>
      </c>
      <c r="J131" s="1"/>
      <c r="K131" s="1" t="s">
        <v>1108</v>
      </c>
      <c r="L131" s="1" t="s">
        <v>31</v>
      </c>
      <c r="M131" s="1"/>
    </row>
    <row r="132" spans="3:13" x14ac:dyDescent="0.2">
      <c r="C132" s="84">
        <v>9</v>
      </c>
      <c r="D132" s="58">
        <v>12</v>
      </c>
      <c r="E132" s="54">
        <v>1844</v>
      </c>
      <c r="F132" s="1" t="s">
        <v>7</v>
      </c>
      <c r="G132" s="1"/>
      <c r="H132" s="1" t="s">
        <v>3770</v>
      </c>
      <c r="I132" s="1" t="s">
        <v>271</v>
      </c>
      <c r="J132" s="1"/>
      <c r="K132" s="1" t="s">
        <v>3448</v>
      </c>
      <c r="L132" s="1" t="s">
        <v>1406</v>
      </c>
      <c r="M132" s="1"/>
    </row>
    <row r="133" spans="3:13" x14ac:dyDescent="0.2">
      <c r="C133" s="84"/>
      <c r="D133" s="58"/>
      <c r="E133" s="54">
        <v>1844</v>
      </c>
      <c r="F133" s="1" t="s">
        <v>7</v>
      </c>
      <c r="G133" s="1"/>
      <c r="H133" s="1" t="s">
        <v>828</v>
      </c>
      <c r="I133" s="1" t="s">
        <v>42</v>
      </c>
      <c r="J133" s="1" t="s">
        <v>16</v>
      </c>
      <c r="K133" s="1" t="s">
        <v>1645</v>
      </c>
      <c r="L133" s="1" t="s">
        <v>31</v>
      </c>
      <c r="M133" s="1"/>
    </row>
    <row r="134" spans="3:13" x14ac:dyDescent="0.2">
      <c r="C134" s="84"/>
      <c r="D134" s="58"/>
      <c r="E134" s="54">
        <v>1844</v>
      </c>
      <c r="F134" s="1" t="s">
        <v>128</v>
      </c>
      <c r="G134" s="1"/>
      <c r="H134" s="1" t="s">
        <v>202</v>
      </c>
      <c r="I134" s="1" t="s">
        <v>15</v>
      </c>
      <c r="J134" s="1"/>
      <c r="K134" s="1" t="s">
        <v>203</v>
      </c>
      <c r="L134" s="1" t="s">
        <v>60</v>
      </c>
      <c r="M134" s="1" t="s">
        <v>233</v>
      </c>
    </row>
    <row r="135" spans="3:13" x14ac:dyDescent="0.2">
      <c r="C135" s="84"/>
      <c r="D135" s="58"/>
      <c r="E135" s="54">
        <v>1844</v>
      </c>
      <c r="F135" s="1" t="s">
        <v>7</v>
      </c>
      <c r="G135" s="1"/>
      <c r="H135" s="1" t="s">
        <v>2432</v>
      </c>
      <c r="I135" s="1" t="s">
        <v>2</v>
      </c>
      <c r="J135" s="1"/>
      <c r="K135" s="1" t="s">
        <v>525</v>
      </c>
      <c r="L135" s="1" t="s">
        <v>220</v>
      </c>
      <c r="M135" s="1"/>
    </row>
    <row r="136" spans="3:13" x14ac:dyDescent="0.2">
      <c r="C136" s="84"/>
      <c r="D136" s="58"/>
      <c r="E136" s="54">
        <v>1844</v>
      </c>
      <c r="F136" s="1" t="s">
        <v>32</v>
      </c>
      <c r="G136" s="1"/>
      <c r="H136" s="1" t="s">
        <v>204</v>
      </c>
      <c r="I136" s="1" t="s">
        <v>36</v>
      </c>
      <c r="J136" s="1"/>
      <c r="K136" s="1" t="s">
        <v>205</v>
      </c>
      <c r="L136" s="1" t="s">
        <v>31</v>
      </c>
      <c r="M136" s="1"/>
    </row>
    <row r="137" spans="3:13" x14ac:dyDescent="0.2">
      <c r="C137" s="83">
        <v>5</v>
      </c>
      <c r="D137" s="58">
        <v>1</v>
      </c>
      <c r="E137" s="54">
        <v>1845</v>
      </c>
      <c r="F137" s="1" t="s">
        <v>18</v>
      </c>
      <c r="G137" s="1"/>
      <c r="H137" s="1" t="s">
        <v>350</v>
      </c>
      <c r="I137" s="1" t="s">
        <v>42</v>
      </c>
      <c r="J137" s="1"/>
      <c r="K137" s="1" t="s">
        <v>261</v>
      </c>
      <c r="L137" s="1" t="s">
        <v>31</v>
      </c>
      <c r="M137" s="1"/>
    </row>
    <row r="138" spans="3:13" x14ac:dyDescent="0.2">
      <c r="C138" s="83">
        <v>4</v>
      </c>
      <c r="D138" s="58">
        <v>5</v>
      </c>
      <c r="E138" s="54">
        <v>1845</v>
      </c>
      <c r="F138" s="1" t="s">
        <v>216</v>
      </c>
      <c r="G138" s="1"/>
      <c r="H138" s="1" t="s">
        <v>217</v>
      </c>
      <c r="I138" s="1" t="s">
        <v>218</v>
      </c>
      <c r="J138" s="1"/>
      <c r="K138" s="1" t="s">
        <v>219</v>
      </c>
      <c r="L138" s="1" t="s">
        <v>220</v>
      </c>
      <c r="M138" s="1"/>
    </row>
    <row r="139" spans="3:13" x14ac:dyDescent="0.2">
      <c r="C139" s="84">
        <v>5</v>
      </c>
      <c r="D139" s="58">
        <v>6</v>
      </c>
      <c r="E139" s="54">
        <v>1845</v>
      </c>
      <c r="F139" s="1" t="s">
        <v>18</v>
      </c>
      <c r="G139" s="1"/>
      <c r="H139" s="1" t="s">
        <v>219</v>
      </c>
      <c r="I139" s="1" t="s">
        <v>221</v>
      </c>
      <c r="J139" s="1"/>
      <c r="K139" s="1" t="s">
        <v>217</v>
      </c>
      <c r="L139" s="1" t="s">
        <v>220</v>
      </c>
      <c r="M139" s="1" t="s">
        <v>926</v>
      </c>
    </row>
    <row r="140" spans="3:13" x14ac:dyDescent="0.2">
      <c r="C140" s="83">
        <v>5</v>
      </c>
      <c r="D140" s="58">
        <v>6</v>
      </c>
      <c r="E140" s="54">
        <v>1845</v>
      </c>
      <c r="F140" s="1" t="s">
        <v>18</v>
      </c>
      <c r="G140" s="1"/>
      <c r="H140" s="1" t="s">
        <v>219</v>
      </c>
      <c r="I140" s="1" t="s">
        <v>221</v>
      </c>
      <c r="J140" s="1"/>
      <c r="K140" s="1" t="s">
        <v>217</v>
      </c>
      <c r="L140" s="1" t="s">
        <v>220</v>
      </c>
      <c r="M140" s="1"/>
    </row>
    <row r="141" spans="3:13" x14ac:dyDescent="0.2">
      <c r="C141" s="84">
        <v>30</v>
      </c>
      <c r="D141" s="58">
        <v>8</v>
      </c>
      <c r="E141" s="54">
        <v>1845</v>
      </c>
      <c r="F141" s="1" t="s">
        <v>924</v>
      </c>
      <c r="G141" s="1"/>
      <c r="H141" s="1" t="s">
        <v>651</v>
      </c>
      <c r="I141" s="1" t="s">
        <v>797</v>
      </c>
      <c r="J141" s="1" t="s">
        <v>151</v>
      </c>
      <c r="K141" s="1" t="s">
        <v>399</v>
      </c>
      <c r="L141" s="1" t="s">
        <v>220</v>
      </c>
      <c r="M141" s="1" t="s">
        <v>925</v>
      </c>
    </row>
    <row r="142" spans="3:13" x14ac:dyDescent="0.2">
      <c r="C142" s="84">
        <v>3</v>
      </c>
      <c r="D142" s="58">
        <v>9</v>
      </c>
      <c r="E142" s="54">
        <v>1845</v>
      </c>
      <c r="F142" s="1" t="s">
        <v>7</v>
      </c>
      <c r="G142" s="1"/>
      <c r="H142" s="1" t="s">
        <v>379</v>
      </c>
      <c r="I142" s="1" t="s">
        <v>405</v>
      </c>
      <c r="J142" s="1"/>
      <c r="K142" s="1" t="s">
        <v>927</v>
      </c>
      <c r="L142" s="1" t="s">
        <v>220</v>
      </c>
      <c r="M142" s="1" t="s">
        <v>925</v>
      </c>
    </row>
    <row r="143" spans="3:13" x14ac:dyDescent="0.2">
      <c r="C143" s="84">
        <v>19</v>
      </c>
      <c r="D143" s="58">
        <v>10</v>
      </c>
      <c r="E143" s="54">
        <v>1845</v>
      </c>
      <c r="F143" s="1" t="s">
        <v>3911</v>
      </c>
      <c r="G143" s="1"/>
      <c r="H143" s="1" t="s">
        <v>68</v>
      </c>
      <c r="I143" s="1" t="s">
        <v>36</v>
      </c>
      <c r="J143" s="1"/>
      <c r="K143" s="1" t="s">
        <v>1088</v>
      </c>
      <c r="L143" s="1" t="s">
        <v>31</v>
      </c>
      <c r="M143" s="1" t="s">
        <v>3912</v>
      </c>
    </row>
    <row r="144" spans="3:13" x14ac:dyDescent="0.2">
      <c r="C144" s="84">
        <v>25</v>
      </c>
      <c r="D144" s="58">
        <v>10</v>
      </c>
      <c r="E144" s="54">
        <v>1845</v>
      </c>
      <c r="F144" s="1" t="s">
        <v>774</v>
      </c>
      <c r="G144" s="1"/>
      <c r="H144" s="1" t="s">
        <v>2078</v>
      </c>
      <c r="I144" s="1" t="s">
        <v>332</v>
      </c>
      <c r="J144" s="1"/>
      <c r="K144" s="1" t="s">
        <v>2969</v>
      </c>
      <c r="L144" s="1" t="s">
        <v>31</v>
      </c>
      <c r="M144" s="1"/>
    </row>
    <row r="145" spans="3:13" x14ac:dyDescent="0.2">
      <c r="C145" s="84">
        <v>17</v>
      </c>
      <c r="D145" s="58">
        <v>12</v>
      </c>
      <c r="E145" s="54">
        <v>1845</v>
      </c>
      <c r="F145" s="1" t="s">
        <v>128</v>
      </c>
      <c r="G145" s="1"/>
      <c r="H145" s="1" t="s">
        <v>485</v>
      </c>
      <c r="I145" s="1" t="s">
        <v>91</v>
      </c>
      <c r="J145" s="1"/>
      <c r="K145" s="1" t="s">
        <v>928</v>
      </c>
      <c r="L145" s="1" t="s">
        <v>220</v>
      </c>
      <c r="M145" s="1" t="s">
        <v>926</v>
      </c>
    </row>
    <row r="146" spans="3:13" x14ac:dyDescent="0.2">
      <c r="C146" s="3"/>
      <c r="D146" s="13"/>
      <c r="E146" s="54">
        <v>1845</v>
      </c>
      <c r="F146" s="16" t="s">
        <v>362</v>
      </c>
      <c r="G146" s="1" t="s">
        <v>3695</v>
      </c>
      <c r="H146" s="16" t="s">
        <v>536</v>
      </c>
      <c r="I146" s="16" t="s">
        <v>15</v>
      </c>
      <c r="J146" s="1"/>
      <c r="K146" s="16" t="s">
        <v>1129</v>
      </c>
      <c r="L146" s="16" t="s">
        <v>158</v>
      </c>
      <c r="M146" s="16" t="s">
        <v>1481</v>
      </c>
    </row>
  </sheetData>
  <sortState ref="C7:M121">
    <sortCondition ref="E7:E121"/>
    <sortCondition ref="D7:D121"/>
    <sortCondition ref="C7:C121"/>
    <sortCondition ref="H7:H121"/>
  </sortState>
  <mergeCells count="5">
    <mergeCell ref="F5:H5"/>
    <mergeCell ref="F6:G6"/>
    <mergeCell ref="I6:J6"/>
    <mergeCell ref="I5:K5"/>
    <mergeCell ref="C1:F1"/>
  </mergeCells>
  <pageMargins left="0.25" right="0.25" top="0.75" bottom="0.75" header="0.3" footer="0.3"/>
  <pageSetup paperSize="9" scale="78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122"/>
  <sheetViews>
    <sheetView workbookViewId="0">
      <selection activeCell="C6" sqref="C6:M122"/>
    </sheetView>
  </sheetViews>
  <sheetFormatPr defaultRowHeight="12.75" x14ac:dyDescent="0.2"/>
  <cols>
    <col min="3" max="3" width="9.140625" style="5"/>
    <col min="4" max="4" width="10" style="8" customWidth="1"/>
    <col min="5" max="5" width="9.140625" style="53"/>
    <col min="6" max="6" width="12.28515625" customWidth="1"/>
    <col min="7" max="7" width="16.28515625" customWidth="1"/>
    <col min="8" max="8" width="15.28515625" customWidth="1"/>
    <col min="10" max="10" width="13.42578125" customWidth="1"/>
    <col min="11" max="12" width="15.28515625" customWidth="1"/>
    <col min="13" max="13" width="24.85546875" customWidth="1"/>
  </cols>
  <sheetData>
    <row r="1" spans="3:13" ht="15.75" x14ac:dyDescent="0.25">
      <c r="C1" s="104" t="s">
        <v>241</v>
      </c>
      <c r="D1" s="104"/>
      <c r="E1" s="104"/>
      <c r="F1" s="104"/>
      <c r="G1" s="1"/>
      <c r="H1" s="1"/>
      <c r="I1" s="1"/>
      <c r="J1" s="1"/>
      <c r="K1" s="1"/>
      <c r="L1" s="1"/>
      <c r="M1" s="1"/>
    </row>
    <row r="2" spans="3:13" ht="15.75" x14ac:dyDescent="0.25">
      <c r="C2" s="94"/>
      <c r="D2" s="94"/>
      <c r="E2" s="82"/>
      <c r="F2" s="94"/>
      <c r="G2" s="1"/>
      <c r="H2" s="1"/>
      <c r="I2" s="1"/>
      <c r="J2" s="1"/>
      <c r="K2" s="1"/>
      <c r="L2" s="1"/>
      <c r="M2" s="1"/>
    </row>
    <row r="3" spans="3:13" ht="15.75" x14ac:dyDescent="0.25">
      <c r="C3" s="1" t="s">
        <v>246</v>
      </c>
      <c r="D3" s="94"/>
      <c r="E3" s="82"/>
      <c r="F3" s="94"/>
      <c r="G3" s="1"/>
      <c r="H3" s="1"/>
      <c r="I3" s="1"/>
      <c r="J3" s="1"/>
      <c r="K3" s="1"/>
      <c r="L3" s="1"/>
      <c r="M3" s="1"/>
    </row>
    <row r="4" spans="3:13" x14ac:dyDescent="0.2">
      <c r="C4" s="3"/>
      <c r="D4" s="13"/>
      <c r="E4" s="54"/>
      <c r="F4" s="1"/>
      <c r="G4" s="1"/>
      <c r="H4" s="1"/>
      <c r="I4" s="1"/>
      <c r="J4" s="1"/>
      <c r="K4" s="1"/>
      <c r="L4" s="1"/>
      <c r="M4" s="1"/>
    </row>
    <row r="5" spans="3:13" x14ac:dyDescent="0.2">
      <c r="C5" s="3"/>
      <c r="D5" s="13"/>
      <c r="E5" s="54"/>
      <c r="F5" s="99" t="s">
        <v>225</v>
      </c>
      <c r="G5" s="99"/>
      <c r="H5" s="99"/>
      <c r="I5" s="99" t="s">
        <v>227</v>
      </c>
      <c r="J5" s="99"/>
      <c r="K5" s="99"/>
      <c r="L5" s="1"/>
      <c r="M5" s="1"/>
    </row>
    <row r="6" spans="3:13" x14ac:dyDescent="0.2">
      <c r="C6" s="4" t="s">
        <v>222</v>
      </c>
      <c r="D6" s="93" t="s">
        <v>223</v>
      </c>
      <c r="E6" s="55" t="s">
        <v>224</v>
      </c>
      <c r="F6" s="103" t="s">
        <v>234</v>
      </c>
      <c r="G6" s="103"/>
      <c r="H6" s="93" t="s">
        <v>226</v>
      </c>
      <c r="I6" s="103" t="s">
        <v>234</v>
      </c>
      <c r="J6" s="103"/>
      <c r="K6" s="93" t="s">
        <v>226</v>
      </c>
      <c r="L6" s="93" t="s">
        <v>237</v>
      </c>
      <c r="M6" s="93" t="s">
        <v>228</v>
      </c>
    </row>
    <row r="7" spans="3:13" x14ac:dyDescent="0.2">
      <c r="C7" s="83">
        <v>2</v>
      </c>
      <c r="D7" s="58">
        <v>9</v>
      </c>
      <c r="E7" s="54">
        <v>1840</v>
      </c>
      <c r="F7" s="1" t="s">
        <v>7</v>
      </c>
      <c r="G7" s="1"/>
      <c r="H7" s="1" t="s">
        <v>68</v>
      </c>
      <c r="I7" s="1" t="s">
        <v>69</v>
      </c>
      <c r="J7" s="1"/>
      <c r="K7" s="1" t="s">
        <v>70</v>
      </c>
      <c r="L7" s="1"/>
      <c r="M7" s="1"/>
    </row>
    <row r="8" spans="3:13" x14ac:dyDescent="0.2">
      <c r="C8" s="84">
        <v>10</v>
      </c>
      <c r="D8" s="58">
        <v>10</v>
      </c>
      <c r="E8" s="54">
        <v>1844</v>
      </c>
      <c r="F8" s="1" t="s">
        <v>3166</v>
      </c>
      <c r="G8" s="1"/>
      <c r="H8" s="1" t="s">
        <v>1577</v>
      </c>
      <c r="I8" s="1" t="s">
        <v>506</v>
      </c>
      <c r="J8" s="1"/>
      <c r="K8" s="1" t="s">
        <v>1108</v>
      </c>
      <c r="L8" s="1" t="s">
        <v>31</v>
      </c>
      <c r="M8" s="1"/>
    </row>
    <row r="9" spans="3:13" x14ac:dyDescent="0.2">
      <c r="C9" s="83">
        <v>4</v>
      </c>
      <c r="D9" s="58">
        <v>5</v>
      </c>
      <c r="E9" s="54">
        <v>1840</v>
      </c>
      <c r="F9" s="1" t="s">
        <v>40</v>
      </c>
      <c r="G9" s="1"/>
      <c r="H9" s="1" t="s">
        <v>49</v>
      </c>
      <c r="I9" s="1" t="s">
        <v>50</v>
      </c>
      <c r="J9" s="1"/>
      <c r="K9" s="1" t="s">
        <v>51</v>
      </c>
      <c r="L9" s="1" t="s">
        <v>31</v>
      </c>
      <c r="M9" s="1"/>
    </row>
    <row r="10" spans="3:13" x14ac:dyDescent="0.2">
      <c r="C10" s="83">
        <v>1</v>
      </c>
      <c r="D10" s="58">
        <v>3</v>
      </c>
      <c r="E10" s="54">
        <v>1832</v>
      </c>
      <c r="F10" s="1" t="s">
        <v>149</v>
      </c>
      <c r="G10" s="38"/>
      <c r="H10" s="1" t="s">
        <v>3523</v>
      </c>
      <c r="I10" s="1"/>
      <c r="J10" s="1"/>
      <c r="K10" s="1"/>
      <c r="L10" s="1" t="s">
        <v>1406</v>
      </c>
      <c r="M10" s="1"/>
    </row>
    <row r="11" spans="3:13" x14ac:dyDescent="0.2">
      <c r="C11" s="83">
        <v>24</v>
      </c>
      <c r="D11" s="58">
        <v>12</v>
      </c>
      <c r="E11" s="54">
        <v>1840</v>
      </c>
      <c r="F11" s="1" t="s">
        <v>26</v>
      </c>
      <c r="G11" s="1" t="s">
        <v>89</v>
      </c>
      <c r="H11" s="1" t="s">
        <v>90</v>
      </c>
      <c r="I11" s="1" t="s">
        <v>47</v>
      </c>
      <c r="J11" s="1" t="s">
        <v>91</v>
      </c>
      <c r="K11" s="1" t="s">
        <v>19</v>
      </c>
      <c r="L11" s="1" t="s">
        <v>31</v>
      </c>
      <c r="M11" s="1"/>
    </row>
    <row r="12" spans="3:13" x14ac:dyDescent="0.2">
      <c r="C12" s="83"/>
      <c r="D12" s="58"/>
      <c r="E12" s="54">
        <v>1842</v>
      </c>
      <c r="F12" s="1" t="s">
        <v>7</v>
      </c>
      <c r="G12" s="1"/>
      <c r="H12" s="1" t="s">
        <v>1627</v>
      </c>
      <c r="I12" s="1" t="s">
        <v>221</v>
      </c>
      <c r="J12" s="1"/>
      <c r="K12" s="1" t="s">
        <v>1645</v>
      </c>
      <c r="L12" s="1" t="s">
        <v>724</v>
      </c>
      <c r="M12" s="1" t="s">
        <v>3583</v>
      </c>
    </row>
    <row r="13" spans="3:13" x14ac:dyDescent="0.2">
      <c r="C13" s="83">
        <v>28</v>
      </c>
      <c r="D13" s="58">
        <v>3</v>
      </c>
      <c r="E13" s="54">
        <v>1841</v>
      </c>
      <c r="F13" s="1" t="s">
        <v>89</v>
      </c>
      <c r="G13" s="1" t="s">
        <v>230</v>
      </c>
      <c r="H13" s="1" t="s">
        <v>105</v>
      </c>
      <c r="I13" s="1"/>
      <c r="J13" s="1"/>
      <c r="K13" s="1" t="s">
        <v>106</v>
      </c>
      <c r="L13" s="1"/>
      <c r="M13" s="1" t="s">
        <v>239</v>
      </c>
    </row>
    <row r="14" spans="3:13" x14ac:dyDescent="0.2">
      <c r="C14" s="83">
        <v>21</v>
      </c>
      <c r="D14" s="58">
        <v>4</v>
      </c>
      <c r="E14" s="54">
        <v>1840</v>
      </c>
      <c r="F14" s="1" t="s">
        <v>40</v>
      </c>
      <c r="G14" s="1"/>
      <c r="H14" s="1" t="s">
        <v>41</v>
      </c>
      <c r="I14" s="1" t="s">
        <v>42</v>
      </c>
      <c r="J14" s="1"/>
      <c r="K14" s="1" t="s">
        <v>43</v>
      </c>
      <c r="L14" s="1" t="s">
        <v>31</v>
      </c>
      <c r="M14" s="1"/>
    </row>
    <row r="15" spans="3:13" x14ac:dyDescent="0.2">
      <c r="C15" s="83">
        <v>20</v>
      </c>
      <c r="D15" s="58">
        <v>11</v>
      </c>
      <c r="E15" s="54">
        <v>1840</v>
      </c>
      <c r="F15" s="1" t="s">
        <v>40</v>
      </c>
      <c r="G15" s="1" t="s">
        <v>80</v>
      </c>
      <c r="H15" s="1" t="s">
        <v>81</v>
      </c>
      <c r="I15" s="1" t="s">
        <v>15</v>
      </c>
      <c r="J15" s="1" t="s">
        <v>47</v>
      </c>
      <c r="K15" s="1" t="s">
        <v>82</v>
      </c>
      <c r="L15" s="1" t="s">
        <v>31</v>
      </c>
      <c r="M15" s="1"/>
    </row>
    <row r="16" spans="3:13" x14ac:dyDescent="0.2">
      <c r="C16" s="83">
        <v>9</v>
      </c>
      <c r="D16" s="58">
        <v>9</v>
      </c>
      <c r="E16" s="54">
        <v>1840</v>
      </c>
      <c r="F16" s="1" t="s">
        <v>71</v>
      </c>
      <c r="G16" s="1"/>
      <c r="H16" s="1" t="s">
        <v>72</v>
      </c>
      <c r="I16" s="1" t="s">
        <v>73</v>
      </c>
      <c r="J16" s="1"/>
      <c r="K16" s="1" t="s">
        <v>74</v>
      </c>
      <c r="L16" s="1" t="s">
        <v>75</v>
      </c>
      <c r="M16" s="1"/>
    </row>
    <row r="17" spans="3:13" x14ac:dyDescent="0.2">
      <c r="C17" s="83">
        <v>16</v>
      </c>
      <c r="D17" s="58">
        <v>12</v>
      </c>
      <c r="E17" s="54">
        <v>1841</v>
      </c>
      <c r="F17" s="1" t="s">
        <v>128</v>
      </c>
      <c r="G17" s="1"/>
      <c r="H17" s="1" t="s">
        <v>129</v>
      </c>
      <c r="I17" s="1" t="s">
        <v>123</v>
      </c>
      <c r="J17" s="1"/>
      <c r="K17" s="1" t="s">
        <v>130</v>
      </c>
      <c r="L17" s="1" t="s">
        <v>31</v>
      </c>
      <c r="M17" s="1"/>
    </row>
    <row r="18" spans="3:13" x14ac:dyDescent="0.2">
      <c r="C18" s="83">
        <v>20</v>
      </c>
      <c r="D18" s="58">
        <v>5</v>
      </c>
      <c r="E18" s="54">
        <v>1842</v>
      </c>
      <c r="F18" s="1" t="s">
        <v>7</v>
      </c>
      <c r="G18" s="1"/>
      <c r="H18" s="1" t="s">
        <v>3391</v>
      </c>
      <c r="I18" s="1" t="s">
        <v>1022</v>
      </c>
      <c r="J18" s="1" t="s">
        <v>16</v>
      </c>
      <c r="K18" s="1" t="s">
        <v>3392</v>
      </c>
      <c r="L18" s="1" t="s">
        <v>1202</v>
      </c>
      <c r="M18" s="1"/>
    </row>
    <row r="19" spans="3:13" x14ac:dyDescent="0.2">
      <c r="C19" s="83">
        <v>1</v>
      </c>
      <c r="D19" s="58">
        <v>4</v>
      </c>
      <c r="E19" s="54">
        <v>1841</v>
      </c>
      <c r="F19" s="1" t="s">
        <v>128</v>
      </c>
      <c r="G19" s="1"/>
      <c r="H19" s="1" t="s">
        <v>93</v>
      </c>
      <c r="I19" s="1" t="s">
        <v>15</v>
      </c>
      <c r="J19" s="1"/>
      <c r="K19" s="1" t="s">
        <v>3386</v>
      </c>
      <c r="L19" s="1" t="s">
        <v>986</v>
      </c>
      <c r="M19" s="1" t="s">
        <v>3559</v>
      </c>
    </row>
    <row r="20" spans="3:13" x14ac:dyDescent="0.2">
      <c r="C20" s="83"/>
      <c r="D20" s="58">
        <v>4</v>
      </c>
      <c r="E20" s="54">
        <v>1843</v>
      </c>
      <c r="F20" s="1" t="s">
        <v>128</v>
      </c>
      <c r="G20" s="1" t="s">
        <v>544</v>
      </c>
      <c r="H20" s="1" t="s">
        <v>1425</v>
      </c>
      <c r="I20" s="1" t="s">
        <v>1426</v>
      </c>
      <c r="J20" s="1"/>
      <c r="K20" s="1" t="s">
        <v>11</v>
      </c>
      <c r="L20" s="1" t="s">
        <v>1402</v>
      </c>
      <c r="M20" s="1"/>
    </row>
    <row r="21" spans="3:13" x14ac:dyDescent="0.2">
      <c r="C21" s="84">
        <v>30</v>
      </c>
      <c r="D21" s="58">
        <v>8</v>
      </c>
      <c r="E21" s="54">
        <v>1845</v>
      </c>
      <c r="F21" s="1" t="s">
        <v>924</v>
      </c>
      <c r="G21" s="1"/>
      <c r="H21" s="1" t="s">
        <v>651</v>
      </c>
      <c r="I21" s="1" t="s">
        <v>797</v>
      </c>
      <c r="J21" s="1" t="s">
        <v>151</v>
      </c>
      <c r="K21" s="1" t="s">
        <v>399</v>
      </c>
      <c r="L21" s="1" t="s">
        <v>220</v>
      </c>
      <c r="M21" s="1" t="s">
        <v>925</v>
      </c>
    </row>
    <row r="22" spans="3:13" x14ac:dyDescent="0.2">
      <c r="C22" s="83">
        <v>29</v>
      </c>
      <c r="D22" s="58">
        <v>6</v>
      </c>
      <c r="E22" s="54">
        <v>1842</v>
      </c>
      <c r="F22" s="1" t="s">
        <v>149</v>
      </c>
      <c r="G22" s="1"/>
      <c r="H22" s="1" t="s">
        <v>150</v>
      </c>
      <c r="I22" s="1" t="s">
        <v>151</v>
      </c>
      <c r="J22" s="1"/>
      <c r="K22" s="1" t="s">
        <v>152</v>
      </c>
      <c r="L22" s="1" t="s">
        <v>31</v>
      </c>
      <c r="M22" s="1"/>
    </row>
    <row r="23" spans="3:13" x14ac:dyDescent="0.2">
      <c r="C23" s="83"/>
      <c r="D23" s="58"/>
      <c r="E23" s="54">
        <v>1837</v>
      </c>
      <c r="F23" s="1" t="s">
        <v>40</v>
      </c>
      <c r="G23" s="1"/>
      <c r="H23" s="1" t="s">
        <v>3299</v>
      </c>
      <c r="I23" s="1" t="s">
        <v>506</v>
      </c>
      <c r="J23" s="1" t="s">
        <v>512</v>
      </c>
      <c r="K23" s="1" t="s">
        <v>513</v>
      </c>
      <c r="L23" s="1" t="s">
        <v>22</v>
      </c>
      <c r="M23" s="1"/>
    </row>
    <row r="24" spans="3:13" x14ac:dyDescent="0.2">
      <c r="C24" s="83">
        <v>4</v>
      </c>
      <c r="D24" s="58">
        <v>6</v>
      </c>
      <c r="E24" s="54">
        <v>1840</v>
      </c>
      <c r="F24" s="1" t="s">
        <v>40</v>
      </c>
      <c r="G24" s="1" t="s">
        <v>52</v>
      </c>
      <c r="H24" s="1" t="s">
        <v>53</v>
      </c>
      <c r="I24" s="1" t="s">
        <v>54</v>
      </c>
      <c r="J24" s="1"/>
      <c r="K24" s="1" t="s">
        <v>43</v>
      </c>
      <c r="L24" s="1"/>
      <c r="M24" s="1"/>
    </row>
    <row r="25" spans="3:13" x14ac:dyDescent="0.2">
      <c r="C25" s="83">
        <v>27</v>
      </c>
      <c r="D25" s="58">
        <v>4</v>
      </c>
      <c r="E25" s="54">
        <v>1843</v>
      </c>
      <c r="F25" s="1" t="s">
        <v>7</v>
      </c>
      <c r="G25" s="1"/>
      <c r="H25" s="1" t="s">
        <v>1398</v>
      </c>
      <c r="I25" s="1" t="s">
        <v>36</v>
      </c>
      <c r="J25" s="1"/>
      <c r="K25" s="1" t="s">
        <v>1399</v>
      </c>
      <c r="L25" s="1" t="s">
        <v>1400</v>
      </c>
      <c r="M25" s="1"/>
    </row>
    <row r="26" spans="3:13" x14ac:dyDescent="0.2">
      <c r="C26" s="84">
        <v>25</v>
      </c>
      <c r="D26" s="58">
        <v>6</v>
      </c>
      <c r="E26" s="54">
        <v>1844</v>
      </c>
      <c r="F26" s="1" t="s">
        <v>13</v>
      </c>
      <c r="G26" s="1"/>
      <c r="H26" s="1" t="s">
        <v>3490</v>
      </c>
      <c r="I26" s="1" t="s">
        <v>3491</v>
      </c>
      <c r="J26" s="1"/>
      <c r="K26" s="1"/>
      <c r="L26" s="1" t="s">
        <v>3410</v>
      </c>
      <c r="M26" s="1"/>
    </row>
    <row r="27" spans="3:13" x14ac:dyDescent="0.2">
      <c r="C27" s="84">
        <v>9</v>
      </c>
      <c r="D27" s="58">
        <v>2</v>
      </c>
      <c r="E27" s="54">
        <v>1843</v>
      </c>
      <c r="F27" s="1" t="s">
        <v>1179</v>
      </c>
      <c r="G27" s="1" t="s">
        <v>1415</v>
      </c>
      <c r="H27" s="1" t="s">
        <v>1416</v>
      </c>
      <c r="I27" s="1" t="s">
        <v>532</v>
      </c>
      <c r="J27" s="1"/>
      <c r="K27" s="1" t="s">
        <v>67</v>
      </c>
      <c r="L27" s="1" t="s">
        <v>1406</v>
      </c>
      <c r="M27" s="1"/>
    </row>
    <row r="28" spans="3:13" x14ac:dyDescent="0.2">
      <c r="C28" s="84"/>
      <c r="D28" s="58"/>
      <c r="E28" s="54">
        <v>1843</v>
      </c>
      <c r="F28" s="1" t="s">
        <v>1179</v>
      </c>
      <c r="G28" s="1" t="s">
        <v>1415</v>
      </c>
      <c r="H28" s="1" t="s">
        <v>1416</v>
      </c>
      <c r="I28" s="1" t="s">
        <v>532</v>
      </c>
      <c r="J28" s="1"/>
      <c r="K28" s="1" t="s">
        <v>67</v>
      </c>
      <c r="L28" s="1" t="s">
        <v>1406</v>
      </c>
      <c r="M28" s="1"/>
    </row>
    <row r="29" spans="3:13" x14ac:dyDescent="0.2">
      <c r="C29" s="84">
        <v>18</v>
      </c>
      <c r="D29" s="58">
        <v>9</v>
      </c>
      <c r="E29" s="85">
        <v>1838</v>
      </c>
      <c r="F29" s="1" t="s">
        <v>89</v>
      </c>
      <c r="G29" s="1"/>
      <c r="H29" s="1" t="s">
        <v>11</v>
      </c>
      <c r="I29" s="1" t="s">
        <v>368</v>
      </c>
      <c r="J29" s="1"/>
      <c r="K29" s="1"/>
      <c r="L29" s="1" t="s">
        <v>1402</v>
      </c>
      <c r="M29" s="1" t="s">
        <v>1403</v>
      </c>
    </row>
    <row r="30" spans="3:13" x14ac:dyDescent="0.2">
      <c r="C30" s="84">
        <v>5</v>
      </c>
      <c r="D30" s="58">
        <v>6</v>
      </c>
      <c r="E30" s="54">
        <v>1845</v>
      </c>
      <c r="F30" s="1" t="s">
        <v>18</v>
      </c>
      <c r="G30" s="1"/>
      <c r="H30" s="1" t="s">
        <v>219</v>
      </c>
      <c r="I30" s="1" t="s">
        <v>221</v>
      </c>
      <c r="J30" s="1"/>
      <c r="K30" s="1" t="s">
        <v>217</v>
      </c>
      <c r="L30" s="1" t="s">
        <v>220</v>
      </c>
      <c r="M30" s="1" t="s">
        <v>926</v>
      </c>
    </row>
    <row r="31" spans="3:13" x14ac:dyDescent="0.2">
      <c r="C31" s="83">
        <v>5</v>
      </c>
      <c r="D31" s="58">
        <v>6</v>
      </c>
      <c r="E31" s="54">
        <v>1845</v>
      </c>
      <c r="F31" s="1" t="s">
        <v>18</v>
      </c>
      <c r="G31" s="1"/>
      <c r="H31" s="1" t="s">
        <v>219</v>
      </c>
      <c r="I31" s="1" t="s">
        <v>221</v>
      </c>
      <c r="J31" s="1"/>
      <c r="K31" s="1" t="s">
        <v>217</v>
      </c>
      <c r="L31" s="1" t="s">
        <v>220</v>
      </c>
      <c r="M31" s="1"/>
    </row>
    <row r="32" spans="3:13" x14ac:dyDescent="0.2">
      <c r="C32" s="83">
        <v>2</v>
      </c>
      <c r="D32" s="58">
        <v>4</v>
      </c>
      <c r="E32" s="54">
        <v>1843</v>
      </c>
      <c r="F32" s="1" t="s">
        <v>193</v>
      </c>
      <c r="G32" s="1"/>
      <c r="H32" s="1" t="s">
        <v>194</v>
      </c>
      <c r="I32" s="1" t="s">
        <v>195</v>
      </c>
      <c r="J32" s="1" t="s">
        <v>36</v>
      </c>
      <c r="K32" s="1"/>
      <c r="L32" s="1" t="s">
        <v>231</v>
      </c>
      <c r="M32" s="1"/>
    </row>
    <row r="33" spans="3:15" x14ac:dyDescent="0.2">
      <c r="C33" s="83">
        <v>5</v>
      </c>
      <c r="D33" s="58">
        <v>11</v>
      </c>
      <c r="E33" s="54">
        <v>1842</v>
      </c>
      <c r="F33" s="1" t="s">
        <v>156</v>
      </c>
      <c r="G33" s="1" t="s">
        <v>159</v>
      </c>
      <c r="H33" s="1" t="s">
        <v>160</v>
      </c>
      <c r="I33" s="1" t="s">
        <v>161</v>
      </c>
      <c r="J33" s="1"/>
      <c r="K33" s="1" t="s">
        <v>162</v>
      </c>
      <c r="L33" s="1" t="s">
        <v>31</v>
      </c>
      <c r="M33" s="1"/>
    </row>
    <row r="34" spans="3:15" x14ac:dyDescent="0.2">
      <c r="C34" s="84"/>
      <c r="D34" s="58"/>
      <c r="E34" s="54">
        <v>1842</v>
      </c>
      <c r="F34" s="1" t="s">
        <v>27</v>
      </c>
      <c r="G34" s="1" t="s">
        <v>100</v>
      </c>
      <c r="H34" s="1" t="s">
        <v>1990</v>
      </c>
      <c r="I34" s="1" t="s">
        <v>47</v>
      </c>
      <c r="J34" s="1"/>
      <c r="K34" s="1" t="s">
        <v>501</v>
      </c>
      <c r="L34" s="1" t="s">
        <v>31</v>
      </c>
      <c r="M34" s="1"/>
    </row>
    <row r="35" spans="3:15" x14ac:dyDescent="0.2">
      <c r="C35" s="84"/>
      <c r="D35" s="58"/>
      <c r="E35" s="54">
        <v>1843</v>
      </c>
      <c r="F35" s="1" t="s">
        <v>291</v>
      </c>
      <c r="G35" s="1"/>
      <c r="H35" s="1" t="s">
        <v>1012</v>
      </c>
      <c r="I35" s="1" t="s">
        <v>1013</v>
      </c>
      <c r="J35" s="1"/>
      <c r="K35" s="1" t="s">
        <v>1014</v>
      </c>
      <c r="L35" s="1" t="s">
        <v>1015</v>
      </c>
      <c r="M35" s="1"/>
    </row>
    <row r="36" spans="3:15" x14ac:dyDescent="0.2">
      <c r="C36" s="84"/>
      <c r="D36" s="58"/>
      <c r="E36" s="85">
        <v>1838</v>
      </c>
      <c r="F36" s="1" t="s">
        <v>4</v>
      </c>
      <c r="G36" s="1"/>
      <c r="H36" s="1" t="s">
        <v>23</v>
      </c>
      <c r="I36" s="1" t="s">
        <v>242</v>
      </c>
      <c r="J36" s="1" t="s">
        <v>243</v>
      </c>
      <c r="K36" s="1" t="s">
        <v>24</v>
      </c>
      <c r="L36" s="1" t="s">
        <v>979</v>
      </c>
      <c r="M36" s="1"/>
    </row>
    <row r="37" spans="3:15" x14ac:dyDescent="0.2">
      <c r="C37" s="84"/>
      <c r="D37" s="58"/>
      <c r="E37" s="54">
        <v>1842</v>
      </c>
      <c r="F37" s="1" t="s">
        <v>4</v>
      </c>
      <c r="G37" s="1"/>
      <c r="H37" s="1" t="s">
        <v>23</v>
      </c>
      <c r="I37" s="1" t="s">
        <v>36</v>
      </c>
      <c r="J37" s="1"/>
      <c r="K37" s="1" t="s">
        <v>131</v>
      </c>
      <c r="L37" s="1" t="s">
        <v>132</v>
      </c>
      <c r="M37" s="1"/>
    </row>
    <row r="38" spans="3:15" x14ac:dyDescent="0.2">
      <c r="C38" s="83">
        <v>4</v>
      </c>
      <c r="D38" s="58">
        <v>9</v>
      </c>
      <c r="E38" s="54">
        <v>1844</v>
      </c>
      <c r="F38" s="1" t="s">
        <v>210</v>
      </c>
      <c r="G38" s="1"/>
      <c r="H38" s="1" t="s">
        <v>211</v>
      </c>
      <c r="I38" s="1" t="s">
        <v>36</v>
      </c>
      <c r="J38" s="1"/>
      <c r="K38" s="1" t="s">
        <v>212</v>
      </c>
      <c r="L38" s="1" t="s">
        <v>75</v>
      </c>
      <c r="M38" s="1"/>
    </row>
    <row r="39" spans="3:15" x14ac:dyDescent="0.2">
      <c r="C39" s="84">
        <v>24</v>
      </c>
      <c r="D39" s="58">
        <v>9</v>
      </c>
      <c r="E39" s="85">
        <v>1838</v>
      </c>
      <c r="F39" s="1" t="s">
        <v>32</v>
      </c>
      <c r="G39" s="1" t="s">
        <v>149</v>
      </c>
      <c r="H39" s="1" t="s">
        <v>3302</v>
      </c>
      <c r="I39" s="1" t="s">
        <v>3303</v>
      </c>
      <c r="J39" s="1" t="s">
        <v>36</v>
      </c>
      <c r="K39" s="1" t="s">
        <v>513</v>
      </c>
      <c r="L39" s="1" t="s">
        <v>1406</v>
      </c>
      <c r="M39" s="1"/>
    </row>
    <row r="40" spans="3:15" x14ac:dyDescent="0.2">
      <c r="C40" s="83">
        <v>16</v>
      </c>
      <c r="D40" s="58">
        <v>4</v>
      </c>
      <c r="E40" s="54">
        <v>1840</v>
      </c>
      <c r="F40" s="1" t="s">
        <v>7</v>
      </c>
      <c r="G40" s="1"/>
      <c r="H40" s="1" t="s">
        <v>38</v>
      </c>
      <c r="I40" s="1" t="s">
        <v>16</v>
      </c>
      <c r="J40" s="1"/>
      <c r="K40" s="1" t="s">
        <v>39</v>
      </c>
      <c r="L40" s="1" t="s">
        <v>31</v>
      </c>
      <c r="M40" s="1"/>
    </row>
    <row r="41" spans="3:15" x14ac:dyDescent="0.2">
      <c r="C41" s="84"/>
      <c r="D41" s="58"/>
      <c r="E41" s="54">
        <v>1843</v>
      </c>
      <c r="F41" s="1" t="s">
        <v>61</v>
      </c>
      <c r="G41" s="1"/>
      <c r="H41" s="1" t="s">
        <v>183</v>
      </c>
      <c r="I41" s="1"/>
      <c r="J41" s="1"/>
      <c r="K41" s="1" t="s">
        <v>184</v>
      </c>
      <c r="L41" s="1" t="s">
        <v>185</v>
      </c>
      <c r="M41" s="1"/>
    </row>
    <row r="42" spans="3:15" x14ac:dyDescent="0.2">
      <c r="C42" s="83">
        <v>4</v>
      </c>
      <c r="D42" s="58">
        <v>9</v>
      </c>
      <c r="E42" s="54">
        <v>1844</v>
      </c>
      <c r="F42" s="1" t="s">
        <v>240</v>
      </c>
      <c r="G42" s="1" t="s">
        <v>213</v>
      </c>
      <c r="H42" s="1" t="s">
        <v>214</v>
      </c>
      <c r="I42" s="1" t="s">
        <v>215</v>
      </c>
      <c r="J42" s="1"/>
      <c r="K42" s="1" t="s">
        <v>68</v>
      </c>
      <c r="L42" s="1" t="s">
        <v>75</v>
      </c>
      <c r="M42" s="1"/>
    </row>
    <row r="43" spans="3:15" x14ac:dyDescent="0.2">
      <c r="C43" s="83">
        <v>23</v>
      </c>
      <c r="D43" s="58">
        <v>1</v>
      </c>
      <c r="E43" s="54">
        <v>1842</v>
      </c>
      <c r="F43" s="1" t="s">
        <v>142</v>
      </c>
      <c r="G43" s="1"/>
      <c r="H43" s="1" t="s">
        <v>143</v>
      </c>
      <c r="I43" s="1" t="s">
        <v>16</v>
      </c>
      <c r="J43" s="1"/>
      <c r="K43" s="1" t="s">
        <v>144</v>
      </c>
      <c r="L43" s="1"/>
      <c r="M43" s="1"/>
    </row>
    <row r="44" spans="3:15" x14ac:dyDescent="0.2">
      <c r="C44" s="84"/>
      <c r="D44" s="58"/>
      <c r="E44" s="54">
        <v>1841</v>
      </c>
      <c r="F44" s="1" t="s">
        <v>6</v>
      </c>
      <c r="G44" s="1"/>
      <c r="H44" s="1" t="s">
        <v>92</v>
      </c>
      <c r="I44" s="1" t="s">
        <v>15</v>
      </c>
      <c r="J44" s="1" t="s">
        <v>47</v>
      </c>
      <c r="K44" s="1" t="s">
        <v>93</v>
      </c>
      <c r="L44" s="1" t="s">
        <v>229</v>
      </c>
      <c r="M44" s="1"/>
    </row>
    <row r="45" spans="3:15" x14ac:dyDescent="0.2">
      <c r="C45" s="83">
        <v>8</v>
      </c>
      <c r="D45" s="58">
        <v>7</v>
      </c>
      <c r="E45" s="54">
        <v>1844</v>
      </c>
      <c r="F45" s="1" t="s">
        <v>206</v>
      </c>
      <c r="G45" s="1"/>
      <c r="H45" s="1" t="s">
        <v>207</v>
      </c>
      <c r="I45" s="1" t="s">
        <v>208</v>
      </c>
      <c r="J45" s="1"/>
      <c r="K45" s="1" t="s">
        <v>209</v>
      </c>
      <c r="L45" s="1" t="s">
        <v>31</v>
      </c>
      <c r="M45" s="1"/>
    </row>
    <row r="46" spans="3:15" x14ac:dyDescent="0.2">
      <c r="C46" s="83">
        <v>4</v>
      </c>
      <c r="D46" s="58">
        <v>1</v>
      </c>
      <c r="E46" s="54">
        <v>1842</v>
      </c>
      <c r="F46" s="1" t="s">
        <v>40</v>
      </c>
      <c r="G46" s="1"/>
      <c r="H46" s="1" t="s">
        <v>138</v>
      </c>
      <c r="I46" s="1" t="s">
        <v>36</v>
      </c>
      <c r="J46" s="1" t="s">
        <v>139</v>
      </c>
      <c r="K46" s="1" t="s">
        <v>140</v>
      </c>
      <c r="L46" s="1"/>
      <c r="M46" s="1"/>
    </row>
    <row r="47" spans="3:15" x14ac:dyDescent="0.2">
      <c r="C47" s="3"/>
      <c r="D47" s="13"/>
      <c r="E47" s="54">
        <v>1845</v>
      </c>
      <c r="F47" s="16" t="s">
        <v>362</v>
      </c>
      <c r="G47" s="1" t="s">
        <v>3695</v>
      </c>
      <c r="H47" s="16" t="s">
        <v>536</v>
      </c>
      <c r="I47" s="16" t="s">
        <v>15</v>
      </c>
      <c r="J47" s="1"/>
      <c r="K47" s="16" t="s">
        <v>1129</v>
      </c>
      <c r="L47" s="16" t="s">
        <v>158</v>
      </c>
      <c r="M47" s="16" t="s">
        <v>1481</v>
      </c>
    </row>
    <row r="48" spans="3:15" x14ac:dyDescent="0.2">
      <c r="C48" s="83">
        <v>10</v>
      </c>
      <c r="D48" s="58">
        <v>5</v>
      </c>
      <c r="E48" s="54">
        <v>1841</v>
      </c>
      <c r="F48" s="1" t="s">
        <v>107</v>
      </c>
      <c r="G48" s="1"/>
      <c r="H48" s="1" t="s">
        <v>108</v>
      </c>
      <c r="I48" s="1" t="s">
        <v>101</v>
      </c>
      <c r="J48" s="1"/>
      <c r="K48" s="1" t="s">
        <v>109</v>
      </c>
      <c r="L48" s="1" t="s">
        <v>31</v>
      </c>
      <c r="M48" s="1"/>
      <c r="O48" t="s">
        <v>104</v>
      </c>
    </row>
    <row r="49" spans="3:13" x14ac:dyDescent="0.2">
      <c r="C49" s="83">
        <v>7</v>
      </c>
      <c r="D49" s="58">
        <v>8</v>
      </c>
      <c r="E49" s="54">
        <v>1842</v>
      </c>
      <c r="F49" s="1" t="s">
        <v>18</v>
      </c>
      <c r="G49" s="1"/>
      <c r="H49" s="1" t="s">
        <v>153</v>
      </c>
      <c r="I49" s="1" t="s">
        <v>151</v>
      </c>
      <c r="J49" s="1"/>
      <c r="K49" s="1" t="s">
        <v>154</v>
      </c>
      <c r="L49" s="1" t="s">
        <v>155</v>
      </c>
      <c r="M49" s="1"/>
    </row>
    <row r="50" spans="3:13" x14ac:dyDescent="0.2">
      <c r="C50" s="84"/>
      <c r="D50" s="58"/>
      <c r="E50" s="54">
        <v>1844</v>
      </c>
      <c r="F50" s="1" t="s">
        <v>128</v>
      </c>
      <c r="G50" s="1"/>
      <c r="H50" s="1" t="s">
        <v>202</v>
      </c>
      <c r="I50" s="1" t="s">
        <v>15</v>
      </c>
      <c r="J50" s="1"/>
      <c r="K50" s="1" t="s">
        <v>203</v>
      </c>
      <c r="L50" s="1" t="s">
        <v>60</v>
      </c>
      <c r="M50" s="1" t="s">
        <v>233</v>
      </c>
    </row>
    <row r="51" spans="3:13" x14ac:dyDescent="0.2">
      <c r="C51" s="83">
        <v>19</v>
      </c>
      <c r="D51" s="58">
        <v>3</v>
      </c>
      <c r="E51" s="54">
        <v>1840</v>
      </c>
      <c r="F51" s="1" t="s">
        <v>26</v>
      </c>
      <c r="G51" s="1" t="s">
        <v>27</v>
      </c>
      <c r="H51" s="1" t="s">
        <v>28</v>
      </c>
      <c r="I51" s="1" t="s">
        <v>29</v>
      </c>
      <c r="J51" s="1"/>
      <c r="K51" s="1" t="s">
        <v>30</v>
      </c>
      <c r="L51" s="1" t="s">
        <v>31</v>
      </c>
      <c r="M51" s="1"/>
    </row>
    <row r="52" spans="3:13" x14ac:dyDescent="0.2">
      <c r="C52" s="83">
        <v>30</v>
      </c>
      <c r="D52" s="58">
        <v>5</v>
      </c>
      <c r="E52" s="54">
        <v>1841</v>
      </c>
      <c r="F52" s="1" t="s">
        <v>110</v>
      </c>
      <c r="G52" s="1"/>
      <c r="H52" s="1" t="s">
        <v>111</v>
      </c>
      <c r="I52" s="1"/>
      <c r="J52" s="1"/>
      <c r="K52" s="1" t="s">
        <v>112</v>
      </c>
      <c r="L52" s="1" t="s">
        <v>60</v>
      </c>
      <c r="M52" s="1"/>
    </row>
    <row r="53" spans="3:13" x14ac:dyDescent="0.2">
      <c r="C53" s="83"/>
      <c r="D53" s="58"/>
      <c r="E53" s="54">
        <v>1837</v>
      </c>
      <c r="F53" s="1" t="s">
        <v>18</v>
      </c>
      <c r="G53" s="1" t="s">
        <v>76</v>
      </c>
      <c r="H53" s="1" t="s">
        <v>727</v>
      </c>
      <c r="I53" s="1" t="s">
        <v>3103</v>
      </c>
      <c r="J53" s="1"/>
      <c r="K53" s="1" t="s">
        <v>3101</v>
      </c>
      <c r="L53" s="1" t="s">
        <v>3099</v>
      </c>
      <c r="M53" s="1" t="s">
        <v>3104</v>
      </c>
    </row>
    <row r="54" spans="3:13" x14ac:dyDescent="0.2">
      <c r="C54" s="84">
        <v>3</v>
      </c>
      <c r="D54" s="58">
        <v>9</v>
      </c>
      <c r="E54" s="54">
        <v>1845</v>
      </c>
      <c r="F54" s="1" t="s">
        <v>7</v>
      </c>
      <c r="G54" s="1"/>
      <c r="H54" s="1" t="s">
        <v>379</v>
      </c>
      <c r="I54" s="1" t="s">
        <v>405</v>
      </c>
      <c r="J54" s="1"/>
      <c r="K54" s="1" t="s">
        <v>927</v>
      </c>
      <c r="L54" s="1" t="s">
        <v>220</v>
      </c>
      <c r="M54" s="1" t="s">
        <v>925</v>
      </c>
    </row>
    <row r="55" spans="3:13" x14ac:dyDescent="0.2">
      <c r="C55" s="83">
        <v>26</v>
      </c>
      <c r="D55" s="58">
        <v>12</v>
      </c>
      <c r="E55" s="54">
        <v>1842</v>
      </c>
      <c r="F55" s="1" t="s">
        <v>174</v>
      </c>
      <c r="G55" s="1"/>
      <c r="H55" s="1" t="s">
        <v>175</v>
      </c>
      <c r="I55" s="1" t="s">
        <v>176</v>
      </c>
      <c r="J55" s="1"/>
      <c r="K55" s="1" t="s">
        <v>177</v>
      </c>
      <c r="L55" s="1" t="s">
        <v>231</v>
      </c>
      <c r="M55" s="1"/>
    </row>
    <row r="56" spans="3:13" x14ac:dyDescent="0.2">
      <c r="C56" s="83">
        <v>26</v>
      </c>
      <c r="D56" s="58">
        <v>11</v>
      </c>
      <c r="E56" s="54">
        <v>1842</v>
      </c>
      <c r="F56" s="1" t="s">
        <v>4</v>
      </c>
      <c r="G56" s="1"/>
      <c r="H56" s="1" t="s">
        <v>163</v>
      </c>
      <c r="I56" s="1" t="s">
        <v>151</v>
      </c>
      <c r="J56" s="1"/>
      <c r="K56" s="1" t="s">
        <v>164</v>
      </c>
      <c r="L56" s="1" t="s">
        <v>229</v>
      </c>
      <c r="M56" s="1"/>
    </row>
    <row r="57" spans="3:13" x14ac:dyDescent="0.2">
      <c r="C57" s="83">
        <v>19</v>
      </c>
      <c r="D57" s="58">
        <v>2</v>
      </c>
      <c r="E57" s="54">
        <v>1843</v>
      </c>
      <c r="F57" s="1" t="s">
        <v>61</v>
      </c>
      <c r="G57" s="1"/>
      <c r="H57" s="1" t="s">
        <v>190</v>
      </c>
      <c r="I57" s="1" t="s">
        <v>191</v>
      </c>
      <c r="J57" s="1"/>
      <c r="K57" s="1" t="s">
        <v>192</v>
      </c>
      <c r="L57" s="1" t="s">
        <v>155</v>
      </c>
      <c r="M57" s="1"/>
    </row>
    <row r="58" spans="3:13" x14ac:dyDescent="0.2">
      <c r="C58" s="83">
        <v>12</v>
      </c>
      <c r="D58" s="58">
        <v>8</v>
      </c>
      <c r="E58" s="54">
        <v>1844</v>
      </c>
      <c r="F58" s="1" t="s">
        <v>7</v>
      </c>
      <c r="G58" s="1"/>
      <c r="H58" s="1" t="s">
        <v>2300</v>
      </c>
      <c r="I58" s="1" t="s">
        <v>15</v>
      </c>
      <c r="J58" s="1" t="s">
        <v>3537</v>
      </c>
      <c r="K58" s="1" t="s">
        <v>3538</v>
      </c>
      <c r="L58" s="1" t="s">
        <v>31</v>
      </c>
      <c r="M58" s="1"/>
    </row>
    <row r="59" spans="3:13" x14ac:dyDescent="0.2">
      <c r="C59" s="83">
        <v>2</v>
      </c>
      <c r="D59" s="58">
        <v>4</v>
      </c>
      <c r="E59" s="54">
        <v>1843</v>
      </c>
      <c r="F59" s="1" t="s">
        <v>196</v>
      </c>
      <c r="G59" s="1" t="s">
        <v>232</v>
      </c>
      <c r="H59" s="1" t="s">
        <v>197</v>
      </c>
      <c r="I59" s="1" t="s">
        <v>198</v>
      </c>
      <c r="J59" s="1"/>
      <c r="K59" s="1" t="s">
        <v>199</v>
      </c>
      <c r="L59" s="1" t="s">
        <v>231</v>
      </c>
      <c r="M59" s="1"/>
    </row>
    <row r="60" spans="3:13" x14ac:dyDescent="0.2">
      <c r="C60" s="84">
        <v>29</v>
      </c>
      <c r="D60" s="58">
        <v>1</v>
      </c>
      <c r="E60" s="54">
        <v>1844</v>
      </c>
      <c r="F60" s="1" t="s">
        <v>18</v>
      </c>
      <c r="G60" s="1"/>
      <c r="H60" s="1" t="s">
        <v>713</v>
      </c>
      <c r="I60" s="1" t="s">
        <v>595</v>
      </c>
      <c r="J60" s="1"/>
      <c r="K60" s="1" t="s">
        <v>3144</v>
      </c>
      <c r="L60" s="1" t="s">
        <v>3146</v>
      </c>
      <c r="M60" s="1" t="s">
        <v>3097</v>
      </c>
    </row>
    <row r="61" spans="3:13" x14ac:dyDescent="0.2">
      <c r="C61" s="83">
        <v>1</v>
      </c>
      <c r="D61" s="58">
        <v>6</v>
      </c>
      <c r="E61" s="54">
        <v>1840</v>
      </c>
      <c r="F61" s="1" t="s">
        <v>32</v>
      </c>
      <c r="G61" s="1" t="s">
        <v>7</v>
      </c>
      <c r="H61" s="1" t="s">
        <v>55</v>
      </c>
      <c r="I61" s="1" t="s">
        <v>2</v>
      </c>
      <c r="J61" s="1"/>
      <c r="K61" s="1" t="s">
        <v>56</v>
      </c>
      <c r="L61" s="1" t="s">
        <v>31</v>
      </c>
      <c r="M61" s="1"/>
    </row>
    <row r="62" spans="3:13" x14ac:dyDescent="0.2">
      <c r="C62" s="83">
        <v>1</v>
      </c>
      <c r="D62" s="58">
        <v>8</v>
      </c>
      <c r="E62" s="54">
        <v>1840</v>
      </c>
      <c r="F62" s="1" t="s">
        <v>32</v>
      </c>
      <c r="G62" s="1" t="s">
        <v>918</v>
      </c>
      <c r="H62" s="1" t="s">
        <v>673</v>
      </c>
      <c r="I62" s="1" t="s">
        <v>2</v>
      </c>
      <c r="J62" s="1"/>
      <c r="K62" s="1" t="s">
        <v>56</v>
      </c>
      <c r="L62" s="1" t="s">
        <v>31</v>
      </c>
      <c r="M62" s="1"/>
    </row>
    <row r="63" spans="3:13" x14ac:dyDescent="0.2">
      <c r="C63" s="83">
        <v>31</v>
      </c>
      <c r="D63" s="58">
        <v>5</v>
      </c>
      <c r="E63" s="54">
        <v>1841</v>
      </c>
      <c r="F63" s="1" t="s">
        <v>113</v>
      </c>
      <c r="G63" s="1"/>
      <c r="H63" s="1" t="s">
        <v>114</v>
      </c>
      <c r="I63" s="1" t="s">
        <v>101</v>
      </c>
      <c r="J63" s="1"/>
      <c r="K63" s="1" t="s">
        <v>115</v>
      </c>
      <c r="L63" s="1" t="s">
        <v>31</v>
      </c>
      <c r="M63" s="1"/>
    </row>
    <row r="64" spans="3:13" x14ac:dyDescent="0.2">
      <c r="C64" s="83">
        <v>1</v>
      </c>
      <c r="D64" s="58">
        <v>7</v>
      </c>
      <c r="E64" s="54">
        <v>1840</v>
      </c>
      <c r="F64" s="1" t="s">
        <v>0</v>
      </c>
      <c r="G64" s="1" t="s">
        <v>1432</v>
      </c>
      <c r="H64" s="1" t="s">
        <v>114</v>
      </c>
      <c r="I64" s="1" t="s">
        <v>332</v>
      </c>
      <c r="J64" s="2" t="s">
        <v>1433</v>
      </c>
      <c r="K64" s="1" t="s">
        <v>1434</v>
      </c>
      <c r="L64" s="1" t="s">
        <v>220</v>
      </c>
      <c r="M64" s="1"/>
    </row>
    <row r="65" spans="3:13" x14ac:dyDescent="0.2">
      <c r="C65" s="84"/>
      <c r="D65" s="58"/>
      <c r="E65" s="54">
        <v>1841</v>
      </c>
      <c r="F65" s="1"/>
      <c r="G65" s="1"/>
      <c r="H65" s="1" t="s">
        <v>94</v>
      </c>
      <c r="I65" s="1" t="s">
        <v>16</v>
      </c>
      <c r="J65" s="1"/>
      <c r="K65" s="1" t="s">
        <v>95</v>
      </c>
      <c r="L65" s="1" t="s">
        <v>31</v>
      </c>
      <c r="M65" s="1"/>
    </row>
    <row r="66" spans="3:13" x14ac:dyDescent="0.2">
      <c r="C66" s="84">
        <v>16</v>
      </c>
      <c r="D66" s="57">
        <v>3</v>
      </c>
      <c r="E66" s="54">
        <v>1841</v>
      </c>
      <c r="F66" s="1" t="s">
        <v>100</v>
      </c>
      <c r="G66" s="1" t="s">
        <v>101</v>
      </c>
      <c r="H66" s="1" t="s">
        <v>102</v>
      </c>
      <c r="I66" s="1" t="s">
        <v>100</v>
      </c>
      <c r="J66" s="1"/>
      <c r="K66" s="1" t="s">
        <v>103</v>
      </c>
      <c r="L66" s="1" t="s">
        <v>31</v>
      </c>
      <c r="M66" s="1"/>
    </row>
    <row r="67" spans="3:13" x14ac:dyDescent="0.2">
      <c r="C67" s="84">
        <v>31</v>
      </c>
      <c r="D67" s="58">
        <v>1</v>
      </c>
      <c r="E67" s="54">
        <v>1844</v>
      </c>
      <c r="F67" s="1" t="s">
        <v>7</v>
      </c>
      <c r="G67" s="1" t="s">
        <v>1074</v>
      </c>
      <c r="H67" s="1" t="s">
        <v>387</v>
      </c>
      <c r="I67" s="1" t="s">
        <v>50</v>
      </c>
      <c r="J67" s="1"/>
      <c r="K67" s="1" t="s">
        <v>111</v>
      </c>
      <c r="L67" s="1" t="s">
        <v>31</v>
      </c>
      <c r="M67" s="1"/>
    </row>
    <row r="68" spans="3:13" x14ac:dyDescent="0.2">
      <c r="C68" s="84">
        <v>2</v>
      </c>
      <c r="D68" s="58">
        <v>2</v>
      </c>
      <c r="E68" s="54">
        <v>1844</v>
      </c>
      <c r="F68" s="1" t="s">
        <v>18</v>
      </c>
      <c r="G68" s="1" t="s">
        <v>3094</v>
      </c>
      <c r="H68" s="1" t="s">
        <v>3095</v>
      </c>
      <c r="I68" s="1"/>
      <c r="J68" s="1"/>
      <c r="K68" s="1" t="s">
        <v>3096</v>
      </c>
      <c r="L68" s="1" t="s">
        <v>99</v>
      </c>
      <c r="M68" s="1" t="s">
        <v>3097</v>
      </c>
    </row>
    <row r="69" spans="3:13" x14ac:dyDescent="0.2">
      <c r="C69" s="83">
        <v>7</v>
      </c>
      <c r="D69" s="58">
        <v>6</v>
      </c>
      <c r="E69" s="54">
        <v>1840</v>
      </c>
      <c r="F69" s="1" t="s">
        <v>57</v>
      </c>
      <c r="G69" s="1"/>
      <c r="H69" s="1" t="s">
        <v>58</v>
      </c>
      <c r="I69" s="1" t="s">
        <v>36</v>
      </c>
      <c r="J69" s="1"/>
      <c r="K69" s="1" t="s">
        <v>59</v>
      </c>
      <c r="L69" s="1" t="s">
        <v>60</v>
      </c>
      <c r="M69" s="1"/>
    </row>
    <row r="70" spans="3:13" x14ac:dyDescent="0.2">
      <c r="C70" s="83">
        <v>5</v>
      </c>
      <c r="D70" s="58">
        <v>1</v>
      </c>
      <c r="E70" s="54">
        <v>1845</v>
      </c>
      <c r="F70" s="1" t="s">
        <v>18</v>
      </c>
      <c r="G70" s="1"/>
      <c r="H70" s="1" t="s">
        <v>350</v>
      </c>
      <c r="I70" s="1" t="s">
        <v>42</v>
      </c>
      <c r="J70" s="1"/>
      <c r="K70" s="1" t="s">
        <v>261</v>
      </c>
      <c r="L70" s="1" t="s">
        <v>31</v>
      </c>
      <c r="M70" s="1"/>
    </row>
    <row r="71" spans="3:13" x14ac:dyDescent="0.2">
      <c r="C71" s="83">
        <v>15</v>
      </c>
      <c r="D71" s="58">
        <v>1</v>
      </c>
      <c r="E71" s="54">
        <v>1842</v>
      </c>
      <c r="F71" s="1" t="s">
        <v>27</v>
      </c>
      <c r="G71" s="1"/>
      <c r="H71" s="1" t="s">
        <v>141</v>
      </c>
      <c r="I71" s="1" t="s">
        <v>47</v>
      </c>
      <c r="J71" s="1"/>
      <c r="K71" s="1" t="s">
        <v>119</v>
      </c>
      <c r="L71" s="1" t="s">
        <v>31</v>
      </c>
      <c r="M71" s="1"/>
    </row>
    <row r="72" spans="3:13" x14ac:dyDescent="0.2">
      <c r="C72" s="84"/>
      <c r="D72" s="58"/>
      <c r="E72" s="54">
        <v>1842</v>
      </c>
      <c r="F72" s="1" t="s">
        <v>7</v>
      </c>
      <c r="G72" s="1"/>
      <c r="H72" s="1" t="s">
        <v>133</v>
      </c>
      <c r="I72" s="1" t="s">
        <v>101</v>
      </c>
      <c r="J72" s="1"/>
      <c r="K72" s="1" t="s">
        <v>134</v>
      </c>
      <c r="L72" s="1" t="s">
        <v>31</v>
      </c>
      <c r="M72" s="1"/>
    </row>
    <row r="73" spans="3:13" x14ac:dyDescent="0.2">
      <c r="C73" s="84">
        <v>31</v>
      </c>
      <c r="D73" s="58">
        <v>10</v>
      </c>
      <c r="E73" s="85">
        <v>1839</v>
      </c>
      <c r="F73" s="1" t="s">
        <v>27</v>
      </c>
      <c r="G73" s="1"/>
      <c r="H73" s="1" t="s">
        <v>874</v>
      </c>
      <c r="I73" s="1" t="s">
        <v>16</v>
      </c>
      <c r="J73" s="1" t="s">
        <v>825</v>
      </c>
      <c r="K73" s="1"/>
      <c r="L73" s="1" t="s">
        <v>875</v>
      </c>
      <c r="M73" s="1"/>
    </row>
    <row r="74" spans="3:13" x14ac:dyDescent="0.2">
      <c r="C74" s="84"/>
      <c r="D74" s="58"/>
      <c r="E74" s="54">
        <v>1844</v>
      </c>
      <c r="F74" s="1" t="s">
        <v>7</v>
      </c>
      <c r="G74" s="1"/>
      <c r="H74" s="1" t="s">
        <v>2432</v>
      </c>
      <c r="I74" s="1" t="s">
        <v>2</v>
      </c>
      <c r="J74" s="1"/>
      <c r="K74" s="1" t="s">
        <v>525</v>
      </c>
      <c r="L74" s="1" t="s">
        <v>220</v>
      </c>
      <c r="M74" s="1"/>
    </row>
    <row r="75" spans="3:13" x14ac:dyDescent="0.2">
      <c r="C75" s="83">
        <v>16</v>
      </c>
      <c r="D75" s="58">
        <v>12</v>
      </c>
      <c r="E75" s="54">
        <v>1833</v>
      </c>
      <c r="F75" s="1" t="s">
        <v>13</v>
      </c>
      <c r="G75" s="1"/>
      <c r="H75" s="1" t="s">
        <v>14</v>
      </c>
      <c r="I75" s="1" t="s">
        <v>15</v>
      </c>
      <c r="J75" s="1" t="s">
        <v>16</v>
      </c>
      <c r="K75" s="1" t="s">
        <v>11</v>
      </c>
      <c r="L75" s="1" t="s">
        <v>17</v>
      </c>
      <c r="M75" s="1"/>
    </row>
    <row r="76" spans="3:13" x14ac:dyDescent="0.2">
      <c r="C76" s="83">
        <v>29</v>
      </c>
      <c r="D76" s="58">
        <v>9</v>
      </c>
      <c r="E76" s="54">
        <v>1840</v>
      </c>
      <c r="F76" s="1" t="s">
        <v>76</v>
      </c>
      <c r="G76" s="1" t="s">
        <v>18</v>
      </c>
      <c r="H76" s="1" t="s">
        <v>77</v>
      </c>
      <c r="I76" s="1" t="s">
        <v>78</v>
      </c>
      <c r="J76" s="1"/>
      <c r="K76" s="1" t="s">
        <v>79</v>
      </c>
      <c r="L76" s="1" t="s">
        <v>31</v>
      </c>
      <c r="M76" s="1"/>
    </row>
    <row r="77" spans="3:13" x14ac:dyDescent="0.2">
      <c r="C77" s="83">
        <v>3</v>
      </c>
      <c r="D77" s="58">
        <v>2</v>
      </c>
      <c r="E77" s="54">
        <v>1842</v>
      </c>
      <c r="F77" s="1" t="s">
        <v>27</v>
      </c>
      <c r="G77" s="1" t="s">
        <v>961</v>
      </c>
      <c r="H77" s="1" t="s">
        <v>962</v>
      </c>
      <c r="I77" s="1" t="s">
        <v>963</v>
      </c>
      <c r="J77" s="1"/>
      <c r="K77" s="1"/>
      <c r="L77" s="1" t="s">
        <v>158</v>
      </c>
      <c r="M77" s="1" t="s">
        <v>964</v>
      </c>
    </row>
    <row r="78" spans="3:13" x14ac:dyDescent="0.2">
      <c r="C78" s="83">
        <v>28</v>
      </c>
      <c r="D78" s="58">
        <v>8</v>
      </c>
      <c r="E78" s="54">
        <v>1835</v>
      </c>
      <c r="F78" s="1" t="s">
        <v>18</v>
      </c>
      <c r="G78" s="1"/>
      <c r="H78" s="1" t="s">
        <v>19</v>
      </c>
      <c r="I78" s="1" t="s">
        <v>2</v>
      </c>
      <c r="J78" s="1" t="s">
        <v>20</v>
      </c>
      <c r="K78" s="1" t="s">
        <v>21</v>
      </c>
      <c r="L78" s="1" t="s">
        <v>22</v>
      </c>
      <c r="M78" s="1"/>
    </row>
    <row r="79" spans="3:13" x14ac:dyDescent="0.2">
      <c r="C79" s="84">
        <v>29</v>
      </c>
      <c r="D79" s="58">
        <v>1</v>
      </c>
      <c r="E79" s="54">
        <v>1844</v>
      </c>
      <c r="F79" s="1" t="s">
        <v>40</v>
      </c>
      <c r="G79" s="1"/>
      <c r="H79" s="1" t="s">
        <v>2553</v>
      </c>
      <c r="I79" s="1" t="s">
        <v>218</v>
      </c>
      <c r="J79" s="1"/>
      <c r="K79" s="1" t="s">
        <v>3190</v>
      </c>
      <c r="L79" s="1" t="s">
        <v>3146</v>
      </c>
      <c r="M79" s="1" t="s">
        <v>3097</v>
      </c>
    </row>
    <row r="80" spans="3:13" x14ac:dyDescent="0.2">
      <c r="C80" s="83">
        <v>10</v>
      </c>
      <c r="D80" s="58">
        <v>11</v>
      </c>
      <c r="E80" s="54">
        <v>1841</v>
      </c>
      <c r="F80" s="1" t="s">
        <v>18</v>
      </c>
      <c r="G80" s="1"/>
      <c r="H80" s="1" t="s">
        <v>125</v>
      </c>
      <c r="I80" s="1" t="s">
        <v>126</v>
      </c>
      <c r="J80" s="1" t="s">
        <v>127</v>
      </c>
      <c r="K80" s="1"/>
      <c r="L80" s="1"/>
      <c r="M80" s="1" t="s">
        <v>238</v>
      </c>
    </row>
    <row r="81" spans="3:13" x14ac:dyDescent="0.2">
      <c r="C81" s="83">
        <v>7</v>
      </c>
      <c r="D81" s="58">
        <v>8</v>
      </c>
      <c r="E81" s="54">
        <v>1842</v>
      </c>
      <c r="F81" s="1" t="s">
        <v>156</v>
      </c>
      <c r="G81" s="1"/>
      <c r="H81" s="1" t="s">
        <v>157</v>
      </c>
      <c r="I81" s="1" t="s">
        <v>15</v>
      </c>
      <c r="J81" s="1"/>
      <c r="K81" s="1" t="s">
        <v>154</v>
      </c>
      <c r="L81" s="1" t="s">
        <v>158</v>
      </c>
      <c r="M81" s="1"/>
    </row>
    <row r="82" spans="3:13" x14ac:dyDescent="0.2">
      <c r="C82" s="83">
        <v>20</v>
      </c>
      <c r="D82" s="58">
        <v>1</v>
      </c>
      <c r="E82" s="54">
        <v>1843</v>
      </c>
      <c r="F82" s="1" t="s">
        <v>18</v>
      </c>
      <c r="G82" s="1"/>
      <c r="H82" s="1" t="s">
        <v>2641</v>
      </c>
      <c r="I82" s="1" t="s">
        <v>36</v>
      </c>
      <c r="J82" s="1"/>
      <c r="K82" s="1" t="s">
        <v>2768</v>
      </c>
      <c r="L82" s="1" t="s">
        <v>229</v>
      </c>
      <c r="M82" s="1"/>
    </row>
    <row r="83" spans="3:13" x14ac:dyDescent="0.2">
      <c r="C83" s="84"/>
      <c r="D83" s="58"/>
      <c r="E83" s="54">
        <v>1842</v>
      </c>
      <c r="F83" s="1" t="s">
        <v>40</v>
      </c>
      <c r="G83" s="1"/>
      <c r="H83" s="1" t="s">
        <v>2663</v>
      </c>
      <c r="I83" s="1" t="s">
        <v>3513</v>
      </c>
      <c r="J83" s="1" t="s">
        <v>3628</v>
      </c>
      <c r="K83" s="1" t="s">
        <v>92</v>
      </c>
      <c r="L83" s="1" t="s">
        <v>3629</v>
      </c>
      <c r="M83" s="1"/>
    </row>
    <row r="84" spans="3:13" x14ac:dyDescent="0.2">
      <c r="C84" s="84">
        <v>1</v>
      </c>
      <c r="D84" s="58">
        <v>7</v>
      </c>
      <c r="E84" s="54">
        <v>1844</v>
      </c>
      <c r="F84" s="1" t="s">
        <v>275</v>
      </c>
      <c r="G84" s="1"/>
      <c r="H84" s="1" t="s">
        <v>2663</v>
      </c>
      <c r="I84" s="1" t="s">
        <v>3593</v>
      </c>
      <c r="J84" s="1" t="s">
        <v>3594</v>
      </c>
      <c r="K84" s="1" t="s">
        <v>2241</v>
      </c>
      <c r="L84" s="1" t="s">
        <v>31</v>
      </c>
      <c r="M84" s="1"/>
    </row>
    <row r="85" spans="3:13" x14ac:dyDescent="0.2">
      <c r="C85" s="84"/>
      <c r="D85" s="58"/>
      <c r="E85" s="54">
        <v>1843</v>
      </c>
      <c r="F85" s="1" t="s">
        <v>7</v>
      </c>
      <c r="G85" s="1"/>
      <c r="H85" s="1" t="s">
        <v>186</v>
      </c>
      <c r="I85" s="1" t="s">
        <v>187</v>
      </c>
      <c r="J85" s="1" t="s">
        <v>188</v>
      </c>
      <c r="K85" s="1" t="s">
        <v>189</v>
      </c>
      <c r="L85" s="1" t="s">
        <v>60</v>
      </c>
      <c r="M85" s="1"/>
    </row>
    <row r="86" spans="3:13" x14ac:dyDescent="0.2">
      <c r="C86" s="83"/>
      <c r="D86" s="58"/>
      <c r="E86" s="54">
        <v>1833</v>
      </c>
      <c r="F86" s="1" t="s">
        <v>61</v>
      </c>
      <c r="G86" s="1"/>
      <c r="H86" s="1" t="s">
        <v>1417</v>
      </c>
      <c r="I86" s="1" t="s">
        <v>15</v>
      </c>
      <c r="J86" s="1" t="s">
        <v>16</v>
      </c>
      <c r="K86" s="1" t="s">
        <v>67</v>
      </c>
      <c r="L86" s="1" t="s">
        <v>22</v>
      </c>
      <c r="M86" s="1"/>
    </row>
    <row r="87" spans="3:13" x14ac:dyDescent="0.2">
      <c r="C87" s="83">
        <v>11</v>
      </c>
      <c r="D87" s="58">
        <v>10</v>
      </c>
      <c r="E87" s="54">
        <v>1831</v>
      </c>
      <c r="F87" s="1" t="s">
        <v>7</v>
      </c>
      <c r="G87" s="1" t="s">
        <v>8</v>
      </c>
      <c r="H87" s="1" t="s">
        <v>9</v>
      </c>
      <c r="I87" s="1" t="s">
        <v>10</v>
      </c>
      <c r="J87" s="1" t="s">
        <v>611</v>
      </c>
      <c r="K87" s="1" t="s">
        <v>11</v>
      </c>
      <c r="L87" s="1" t="s">
        <v>12</v>
      </c>
      <c r="M87" s="1"/>
    </row>
    <row r="88" spans="3:13" x14ac:dyDescent="0.2">
      <c r="C88" s="83">
        <v>24</v>
      </c>
      <c r="D88" s="58">
        <v>7</v>
      </c>
      <c r="E88" s="54">
        <v>1841</v>
      </c>
      <c r="F88" s="1"/>
      <c r="G88" s="1"/>
      <c r="H88" s="1" t="s">
        <v>120</v>
      </c>
      <c r="I88" s="1"/>
      <c r="J88" s="1"/>
      <c r="K88" s="1" t="s">
        <v>121</v>
      </c>
      <c r="L88" s="1" t="s">
        <v>31</v>
      </c>
      <c r="M88" s="1"/>
    </row>
    <row r="89" spans="3:13" x14ac:dyDescent="0.2">
      <c r="C89" s="84"/>
      <c r="D89" s="58"/>
      <c r="E89" s="54">
        <v>1842</v>
      </c>
      <c r="F89" s="1" t="s">
        <v>156</v>
      </c>
      <c r="G89" s="1" t="s">
        <v>76</v>
      </c>
      <c r="H89" s="1" t="s">
        <v>3430</v>
      </c>
      <c r="I89" s="1"/>
      <c r="J89" s="1"/>
      <c r="K89" s="1" t="s">
        <v>3431</v>
      </c>
      <c r="L89" s="1" t="s">
        <v>220</v>
      </c>
      <c r="M89" s="1"/>
    </row>
    <row r="90" spans="3:13" x14ac:dyDescent="0.2">
      <c r="C90" s="83">
        <v>26</v>
      </c>
      <c r="D90" s="58">
        <v>12</v>
      </c>
      <c r="E90" s="54">
        <v>1842</v>
      </c>
      <c r="F90" s="1" t="s">
        <v>178</v>
      </c>
      <c r="G90" s="1" t="s">
        <v>179</v>
      </c>
      <c r="H90" s="1" t="s">
        <v>180</v>
      </c>
      <c r="I90" s="1" t="s">
        <v>136</v>
      </c>
      <c r="J90" s="1" t="s">
        <v>181</v>
      </c>
      <c r="K90" s="1" t="s">
        <v>182</v>
      </c>
      <c r="L90" s="1" t="s">
        <v>231</v>
      </c>
      <c r="M90" s="1"/>
    </row>
    <row r="91" spans="3:13" x14ac:dyDescent="0.2">
      <c r="C91" s="83">
        <v>26</v>
      </c>
      <c r="D91" s="58">
        <v>12</v>
      </c>
      <c r="E91" s="54">
        <v>1842</v>
      </c>
      <c r="F91" s="1" t="s">
        <v>167</v>
      </c>
      <c r="G91" s="1" t="s">
        <v>172</v>
      </c>
      <c r="H91" s="1" t="s">
        <v>173</v>
      </c>
      <c r="I91" s="1" t="s">
        <v>2</v>
      </c>
      <c r="J91" s="1"/>
      <c r="K91" s="1" t="s">
        <v>173</v>
      </c>
      <c r="L91" s="1" t="s">
        <v>231</v>
      </c>
      <c r="M91" s="1"/>
    </row>
    <row r="92" spans="3:13" x14ac:dyDescent="0.2">
      <c r="C92" s="83"/>
      <c r="D92" s="58"/>
      <c r="E92" s="54">
        <v>1842</v>
      </c>
      <c r="F92" s="1" t="s">
        <v>3087</v>
      </c>
      <c r="G92" s="1" t="s">
        <v>100</v>
      </c>
      <c r="H92" s="1" t="s">
        <v>3088</v>
      </c>
      <c r="I92" s="1" t="s">
        <v>78</v>
      </c>
      <c r="J92" s="1" t="s">
        <v>3089</v>
      </c>
      <c r="K92" s="1" t="s">
        <v>794</v>
      </c>
      <c r="L92" s="1" t="s">
        <v>220</v>
      </c>
      <c r="M92" s="1"/>
    </row>
    <row r="93" spans="3:13" x14ac:dyDescent="0.2">
      <c r="C93" s="83"/>
      <c r="D93" s="58"/>
      <c r="E93" s="54">
        <v>1840</v>
      </c>
      <c r="F93" s="1" t="s">
        <v>128</v>
      </c>
      <c r="G93" s="1"/>
      <c r="H93" s="1" t="s">
        <v>470</v>
      </c>
      <c r="I93" s="1" t="s">
        <v>97</v>
      </c>
      <c r="J93" s="1"/>
      <c r="K93" s="1" t="s">
        <v>3560</v>
      </c>
      <c r="L93" s="1" t="s">
        <v>3561</v>
      </c>
      <c r="M93" s="1" t="s">
        <v>1481</v>
      </c>
    </row>
    <row r="94" spans="3:13" x14ac:dyDescent="0.2">
      <c r="C94" s="84"/>
      <c r="D94" s="58"/>
      <c r="E94" s="54">
        <v>1841</v>
      </c>
      <c r="F94" s="1" t="s">
        <v>4</v>
      </c>
      <c r="G94" s="1"/>
      <c r="H94" s="1" t="s">
        <v>470</v>
      </c>
      <c r="I94" s="1" t="s">
        <v>15</v>
      </c>
      <c r="J94" s="1" t="s">
        <v>16</v>
      </c>
      <c r="K94" s="1" t="s">
        <v>67</v>
      </c>
      <c r="L94" s="1" t="s">
        <v>31</v>
      </c>
      <c r="M94" s="1"/>
    </row>
    <row r="95" spans="3:13" x14ac:dyDescent="0.2">
      <c r="C95" s="83">
        <v>26</v>
      </c>
      <c r="D95" s="58">
        <v>12</v>
      </c>
      <c r="E95" s="54">
        <v>1842</v>
      </c>
      <c r="F95" s="1" t="s">
        <v>165</v>
      </c>
      <c r="G95" s="1" t="s">
        <v>166</v>
      </c>
      <c r="H95" s="1" t="s">
        <v>168</v>
      </c>
      <c r="I95" s="1" t="s">
        <v>169</v>
      </c>
      <c r="J95" s="1" t="s">
        <v>170</v>
      </c>
      <c r="K95" s="1" t="s">
        <v>171</v>
      </c>
      <c r="L95" s="1" t="s">
        <v>231</v>
      </c>
      <c r="M95" s="1"/>
    </row>
    <row r="96" spans="3:13" x14ac:dyDescent="0.2">
      <c r="C96" s="84"/>
      <c r="D96" s="57">
        <v>1</v>
      </c>
      <c r="E96" s="54">
        <v>1841</v>
      </c>
      <c r="F96" s="1" t="s">
        <v>61</v>
      </c>
      <c r="G96" s="1"/>
      <c r="H96" s="1" t="s">
        <v>96</v>
      </c>
      <c r="I96" s="1" t="s">
        <v>97</v>
      </c>
      <c r="J96" s="1" t="s">
        <v>98</v>
      </c>
      <c r="K96" s="1"/>
      <c r="L96" s="1" t="s">
        <v>99</v>
      </c>
      <c r="M96" s="1"/>
    </row>
    <row r="97" spans="3:13" x14ac:dyDescent="0.2">
      <c r="C97" s="84">
        <v>2</v>
      </c>
      <c r="D97" s="58">
        <v>2</v>
      </c>
      <c r="E97" s="54">
        <v>1844</v>
      </c>
      <c r="F97" s="1" t="s">
        <v>7</v>
      </c>
      <c r="G97" s="1" t="s">
        <v>553</v>
      </c>
      <c r="H97" s="1" t="s">
        <v>3501</v>
      </c>
      <c r="I97" s="1" t="s">
        <v>15</v>
      </c>
      <c r="J97" s="1"/>
      <c r="K97" s="1" t="s">
        <v>2623</v>
      </c>
      <c r="L97" s="1" t="s">
        <v>99</v>
      </c>
      <c r="M97" s="1" t="s">
        <v>3097</v>
      </c>
    </row>
    <row r="98" spans="3:13" x14ac:dyDescent="0.2">
      <c r="C98" s="83">
        <v>22</v>
      </c>
      <c r="D98" s="58">
        <v>3</v>
      </c>
      <c r="E98" s="54">
        <v>1840</v>
      </c>
      <c r="F98" s="1" t="s">
        <v>32</v>
      </c>
      <c r="G98" s="1"/>
      <c r="H98" s="1" t="s">
        <v>33</v>
      </c>
      <c r="I98" s="1" t="s">
        <v>16</v>
      </c>
      <c r="J98" s="1"/>
      <c r="K98" s="1" t="s">
        <v>34</v>
      </c>
      <c r="L98" s="1" t="s">
        <v>31</v>
      </c>
      <c r="M98" s="1"/>
    </row>
    <row r="99" spans="3:13" x14ac:dyDescent="0.2">
      <c r="C99" s="83">
        <v>4</v>
      </c>
      <c r="D99" s="58">
        <v>5</v>
      </c>
      <c r="E99" s="54">
        <v>1845</v>
      </c>
      <c r="F99" s="1" t="s">
        <v>216</v>
      </c>
      <c r="G99" s="1"/>
      <c r="H99" s="1" t="s">
        <v>217</v>
      </c>
      <c r="I99" s="1" t="s">
        <v>218</v>
      </c>
      <c r="J99" s="1"/>
      <c r="K99" s="1" t="s">
        <v>219</v>
      </c>
      <c r="L99" s="1" t="s">
        <v>220</v>
      </c>
      <c r="M99" s="1"/>
    </row>
    <row r="100" spans="3:13" x14ac:dyDescent="0.2">
      <c r="C100" s="83">
        <v>26</v>
      </c>
      <c r="D100" s="58">
        <v>4</v>
      </c>
      <c r="E100" s="54">
        <v>1840</v>
      </c>
      <c r="F100" s="1" t="s">
        <v>18</v>
      </c>
      <c r="G100" s="1"/>
      <c r="H100" s="1" t="s">
        <v>636</v>
      </c>
      <c r="I100" s="1" t="s">
        <v>16</v>
      </c>
      <c r="J100" s="1"/>
      <c r="K100" s="1" t="s">
        <v>44</v>
      </c>
      <c r="L100" s="1" t="s">
        <v>31</v>
      </c>
      <c r="M100" s="1"/>
    </row>
    <row r="101" spans="3:13" x14ac:dyDescent="0.2">
      <c r="C101" s="83">
        <v>28</v>
      </c>
      <c r="D101" s="58">
        <v>6</v>
      </c>
      <c r="E101" s="54">
        <v>1840</v>
      </c>
      <c r="F101" s="1" t="s">
        <v>61</v>
      </c>
      <c r="G101" s="1"/>
      <c r="H101" s="1" t="s">
        <v>62</v>
      </c>
      <c r="I101" s="1" t="s">
        <v>63</v>
      </c>
      <c r="J101" s="3" t="s">
        <v>64</v>
      </c>
      <c r="K101" s="1" t="s">
        <v>65</v>
      </c>
      <c r="L101" s="1" t="s">
        <v>60</v>
      </c>
      <c r="M101" s="1"/>
    </row>
    <row r="102" spans="3:13" x14ac:dyDescent="0.2">
      <c r="C102" s="83">
        <v>5</v>
      </c>
      <c r="D102" s="58">
        <v>4</v>
      </c>
      <c r="E102" s="54">
        <v>1840</v>
      </c>
      <c r="F102" s="1" t="s">
        <v>7</v>
      </c>
      <c r="G102" s="1"/>
      <c r="H102" s="1" t="s">
        <v>35</v>
      </c>
      <c r="I102" s="1" t="s">
        <v>36</v>
      </c>
      <c r="J102" s="1"/>
      <c r="K102" s="1" t="s">
        <v>37</v>
      </c>
      <c r="L102" s="1" t="s">
        <v>31</v>
      </c>
      <c r="M102" s="1"/>
    </row>
    <row r="103" spans="3:13" x14ac:dyDescent="0.2">
      <c r="C103" s="83">
        <v>23</v>
      </c>
      <c r="D103" s="58">
        <v>6</v>
      </c>
      <c r="E103" s="54">
        <v>1823</v>
      </c>
      <c r="F103" s="1" t="s">
        <v>0</v>
      </c>
      <c r="G103" s="38"/>
      <c r="H103" s="1" t="s">
        <v>1</v>
      </c>
      <c r="I103" s="1" t="s">
        <v>2</v>
      </c>
      <c r="J103" s="1"/>
      <c r="K103" s="1" t="s">
        <v>3</v>
      </c>
      <c r="L103" s="1"/>
      <c r="M103" s="1" t="s">
        <v>235</v>
      </c>
    </row>
    <row r="104" spans="3:13" x14ac:dyDescent="0.2">
      <c r="C104" s="83">
        <v>21</v>
      </c>
      <c r="D104" s="58">
        <v>4</v>
      </c>
      <c r="E104" s="54">
        <v>1830</v>
      </c>
      <c r="F104" s="1" t="s">
        <v>0</v>
      </c>
      <c r="G104" s="38"/>
      <c r="H104" s="1" t="s">
        <v>1</v>
      </c>
      <c r="I104" s="1" t="s">
        <v>5</v>
      </c>
      <c r="J104" s="1"/>
      <c r="K104" s="1"/>
      <c r="L104" s="1"/>
      <c r="M104" s="1" t="s">
        <v>236</v>
      </c>
    </row>
    <row r="105" spans="3:13" x14ac:dyDescent="0.2">
      <c r="C105" s="83">
        <v>7</v>
      </c>
      <c r="D105" s="58">
        <v>8</v>
      </c>
      <c r="E105" s="54">
        <v>1844</v>
      </c>
      <c r="F105" s="1" t="s">
        <v>61</v>
      </c>
      <c r="G105" s="38"/>
      <c r="H105" s="1" t="s">
        <v>1079</v>
      </c>
      <c r="I105" s="1" t="s">
        <v>3626</v>
      </c>
      <c r="J105" s="1" t="s">
        <v>3594</v>
      </c>
      <c r="K105" s="1" t="s">
        <v>2241</v>
      </c>
      <c r="L105" s="1" t="s">
        <v>31</v>
      </c>
      <c r="M105" s="1"/>
    </row>
    <row r="106" spans="3:13" x14ac:dyDescent="0.2">
      <c r="C106" s="83">
        <v>15</v>
      </c>
      <c r="D106" s="58">
        <v>6</v>
      </c>
      <c r="E106" s="54">
        <v>1843</v>
      </c>
      <c r="F106" s="1" t="s">
        <v>7</v>
      </c>
      <c r="G106" s="1"/>
      <c r="H106" s="1" t="s">
        <v>200</v>
      </c>
      <c r="I106" s="1" t="s">
        <v>16</v>
      </c>
      <c r="J106" s="1"/>
      <c r="K106" s="1" t="s">
        <v>201</v>
      </c>
      <c r="L106" s="1" t="s">
        <v>229</v>
      </c>
      <c r="M106" s="1"/>
    </row>
    <row r="107" spans="3:13" x14ac:dyDescent="0.2">
      <c r="C107" s="83">
        <v>31</v>
      </c>
      <c r="D107" s="58">
        <v>5</v>
      </c>
      <c r="E107" s="54">
        <v>1841</v>
      </c>
      <c r="F107" s="1" t="s">
        <v>116</v>
      </c>
      <c r="G107" s="1" t="s">
        <v>117</v>
      </c>
      <c r="H107" s="1" t="s">
        <v>118</v>
      </c>
      <c r="I107" s="1" t="s">
        <v>78</v>
      </c>
      <c r="J107" s="1"/>
      <c r="K107" s="1" t="s">
        <v>119</v>
      </c>
      <c r="L107" s="1" t="s">
        <v>31</v>
      </c>
      <c r="M107" s="1"/>
    </row>
    <row r="108" spans="3:13" x14ac:dyDescent="0.2">
      <c r="C108" s="84">
        <v>17</v>
      </c>
      <c r="D108" s="58">
        <v>12</v>
      </c>
      <c r="E108" s="54">
        <v>1845</v>
      </c>
      <c r="F108" s="1" t="s">
        <v>128</v>
      </c>
      <c r="G108" s="1"/>
      <c r="H108" s="1" t="s">
        <v>485</v>
      </c>
      <c r="I108" s="1" t="s">
        <v>91</v>
      </c>
      <c r="J108" s="1"/>
      <c r="K108" s="1" t="s">
        <v>928</v>
      </c>
      <c r="L108" s="1" t="s">
        <v>220</v>
      </c>
      <c r="M108" s="1" t="s">
        <v>926</v>
      </c>
    </row>
    <row r="109" spans="3:13" x14ac:dyDescent="0.2">
      <c r="C109" s="84">
        <v>21</v>
      </c>
      <c r="D109" s="58">
        <v>1</v>
      </c>
      <c r="E109" s="54">
        <v>1844</v>
      </c>
      <c r="F109" s="1" t="s">
        <v>3543</v>
      </c>
      <c r="G109" s="1"/>
      <c r="H109" s="1" t="s">
        <v>485</v>
      </c>
      <c r="I109" s="1" t="s">
        <v>3441</v>
      </c>
      <c r="J109" s="1" t="s">
        <v>3546</v>
      </c>
      <c r="K109" s="1" t="s">
        <v>67</v>
      </c>
      <c r="L109" s="1" t="s">
        <v>31</v>
      </c>
      <c r="M109" s="1"/>
    </row>
    <row r="110" spans="3:13" x14ac:dyDescent="0.2">
      <c r="C110" s="83">
        <v>24</v>
      </c>
      <c r="D110" s="58">
        <v>11</v>
      </c>
      <c r="E110" s="54">
        <v>1840</v>
      </c>
      <c r="F110" s="1" t="s">
        <v>83</v>
      </c>
      <c r="G110" s="1" t="s">
        <v>84</v>
      </c>
      <c r="H110" s="1" t="s">
        <v>85</v>
      </c>
      <c r="I110" s="1" t="s">
        <v>86</v>
      </c>
      <c r="J110" s="1" t="s">
        <v>87</v>
      </c>
      <c r="K110" s="1" t="s">
        <v>88</v>
      </c>
      <c r="L110" s="1" t="s">
        <v>75</v>
      </c>
      <c r="M110" s="1"/>
    </row>
    <row r="111" spans="3:13" x14ac:dyDescent="0.2">
      <c r="C111" s="84">
        <v>1</v>
      </c>
      <c r="D111" s="58">
        <v>7</v>
      </c>
      <c r="E111" s="54">
        <v>1844</v>
      </c>
      <c r="F111" s="1" t="s">
        <v>7</v>
      </c>
      <c r="G111" s="1" t="s">
        <v>149</v>
      </c>
      <c r="H111" s="1" t="s">
        <v>3703</v>
      </c>
      <c r="I111" s="1" t="s">
        <v>368</v>
      </c>
      <c r="J111" s="1" t="s">
        <v>169</v>
      </c>
      <c r="K111" s="1" t="s">
        <v>367</v>
      </c>
      <c r="L111" s="1" t="s">
        <v>31</v>
      </c>
      <c r="M111" s="1"/>
    </row>
    <row r="112" spans="3:13" x14ac:dyDescent="0.2">
      <c r="C112" s="83">
        <v>21</v>
      </c>
      <c r="D112" s="58">
        <v>4</v>
      </c>
      <c r="E112" s="54">
        <v>1842</v>
      </c>
      <c r="F112" s="1" t="s">
        <v>145</v>
      </c>
      <c r="G112" s="1" t="s">
        <v>146</v>
      </c>
      <c r="H112" s="1" t="s">
        <v>147</v>
      </c>
      <c r="I112" s="1" t="s">
        <v>86</v>
      </c>
      <c r="J112" s="1" t="s">
        <v>148</v>
      </c>
      <c r="K112" s="1" t="s">
        <v>88</v>
      </c>
      <c r="L112" s="1" t="s">
        <v>75</v>
      </c>
      <c r="M112" s="1"/>
    </row>
    <row r="113" spans="3:13" x14ac:dyDescent="0.2">
      <c r="C113" s="84"/>
      <c r="D113" s="58"/>
      <c r="E113" s="54">
        <v>1844</v>
      </c>
      <c r="F113" s="1" t="s">
        <v>32</v>
      </c>
      <c r="G113" s="1"/>
      <c r="H113" s="1" t="s">
        <v>204</v>
      </c>
      <c r="I113" s="1" t="s">
        <v>36</v>
      </c>
      <c r="J113" s="1"/>
      <c r="K113" s="1" t="s">
        <v>205</v>
      </c>
      <c r="L113" s="1" t="s">
        <v>31</v>
      </c>
      <c r="M113" s="1"/>
    </row>
    <row r="114" spans="3:13" x14ac:dyDescent="0.2">
      <c r="C114" s="83">
        <v>3</v>
      </c>
      <c r="D114" s="58">
        <v>1</v>
      </c>
      <c r="E114" s="54">
        <v>1842</v>
      </c>
      <c r="F114" s="1" t="s">
        <v>4</v>
      </c>
      <c r="G114" s="1"/>
      <c r="H114" s="1" t="s">
        <v>135</v>
      </c>
      <c r="I114" s="1" t="s">
        <v>136</v>
      </c>
      <c r="J114" s="1"/>
      <c r="K114" s="1" t="s">
        <v>137</v>
      </c>
      <c r="L114" s="1" t="s">
        <v>60</v>
      </c>
      <c r="M114" s="1"/>
    </row>
    <row r="115" spans="3:13" x14ac:dyDescent="0.2">
      <c r="C115" s="84"/>
      <c r="D115" s="58"/>
      <c r="E115" s="85">
        <v>1839</v>
      </c>
      <c r="F115" s="1" t="s">
        <v>149</v>
      </c>
      <c r="G115" s="1"/>
      <c r="H115" s="1" t="s">
        <v>1086</v>
      </c>
      <c r="I115" s="1" t="s">
        <v>3424</v>
      </c>
      <c r="J115" s="1"/>
      <c r="K115" s="1" t="s">
        <v>3423</v>
      </c>
      <c r="L115" s="1" t="s">
        <v>185</v>
      </c>
      <c r="M115" s="1"/>
    </row>
    <row r="116" spans="3:13" x14ac:dyDescent="0.2">
      <c r="C116" s="84">
        <v>9</v>
      </c>
      <c r="D116" s="58">
        <v>2</v>
      </c>
      <c r="E116" s="54">
        <v>1843</v>
      </c>
      <c r="F116" s="1" t="s">
        <v>149</v>
      </c>
      <c r="G116" s="1" t="s">
        <v>1191</v>
      </c>
      <c r="H116" s="1" t="s">
        <v>67</v>
      </c>
      <c r="I116" s="1" t="s">
        <v>47</v>
      </c>
      <c r="J116" s="1"/>
      <c r="K116" s="1" t="s">
        <v>11</v>
      </c>
      <c r="L116" s="1" t="s">
        <v>1402</v>
      </c>
      <c r="M116" s="1"/>
    </row>
    <row r="117" spans="3:13" x14ac:dyDescent="0.2">
      <c r="C117" s="83">
        <v>4</v>
      </c>
      <c r="D117" s="58">
        <v>7</v>
      </c>
      <c r="E117" s="54">
        <v>1840</v>
      </c>
      <c r="F117" s="1" t="s">
        <v>61</v>
      </c>
      <c r="G117" s="1" t="s">
        <v>66</v>
      </c>
      <c r="H117" s="1" t="s">
        <v>67</v>
      </c>
      <c r="I117" s="1" t="s">
        <v>47</v>
      </c>
      <c r="J117" s="1"/>
      <c r="K117" s="1" t="s">
        <v>59</v>
      </c>
      <c r="L117" s="1" t="s">
        <v>31</v>
      </c>
      <c r="M117" s="1"/>
    </row>
    <row r="118" spans="3:13" x14ac:dyDescent="0.2">
      <c r="C118" s="83">
        <v>19</v>
      </c>
      <c r="D118" s="58">
        <v>3</v>
      </c>
      <c r="E118" s="54">
        <v>1842</v>
      </c>
      <c r="F118" s="1" t="s">
        <v>89</v>
      </c>
      <c r="G118" s="1"/>
      <c r="H118" s="1" t="s">
        <v>67</v>
      </c>
      <c r="I118" s="1" t="s">
        <v>36</v>
      </c>
      <c r="J118" s="1" t="s">
        <v>16</v>
      </c>
      <c r="K118" s="1" t="s">
        <v>1562</v>
      </c>
      <c r="L118" s="1" t="s">
        <v>31</v>
      </c>
      <c r="M118" s="1"/>
    </row>
    <row r="119" spans="3:13" x14ac:dyDescent="0.2">
      <c r="C119" s="83">
        <v>21</v>
      </c>
      <c r="D119" s="58">
        <v>9</v>
      </c>
      <c r="E119" s="54">
        <v>1841</v>
      </c>
      <c r="F119" s="1" t="s">
        <v>7</v>
      </c>
      <c r="G119" s="1" t="s">
        <v>101</v>
      </c>
      <c r="H119" s="1" t="s">
        <v>560</v>
      </c>
      <c r="I119" s="1" t="s">
        <v>123</v>
      </c>
      <c r="J119" s="1"/>
      <c r="K119" s="1" t="s">
        <v>3524</v>
      </c>
      <c r="L119" s="1" t="s">
        <v>22</v>
      </c>
      <c r="M119" s="1"/>
    </row>
    <row r="120" spans="3:13" x14ac:dyDescent="0.2">
      <c r="C120" s="83"/>
      <c r="D120" s="58"/>
      <c r="E120" s="54">
        <v>1833</v>
      </c>
      <c r="F120" s="1" t="s">
        <v>275</v>
      </c>
      <c r="G120" s="1"/>
      <c r="H120" s="1" t="s">
        <v>3571</v>
      </c>
      <c r="I120" s="1" t="s">
        <v>2</v>
      </c>
      <c r="J120" s="1" t="s">
        <v>3575</v>
      </c>
      <c r="K120" s="1" t="s">
        <v>3576</v>
      </c>
      <c r="L120" s="1" t="s">
        <v>3577</v>
      </c>
      <c r="M120" s="1" t="s">
        <v>3578</v>
      </c>
    </row>
    <row r="121" spans="3:13" x14ac:dyDescent="0.2">
      <c r="C121" s="83">
        <v>7</v>
      </c>
      <c r="D121" s="58">
        <v>11</v>
      </c>
      <c r="E121" s="54">
        <v>1841</v>
      </c>
      <c r="F121" s="1" t="s">
        <v>7</v>
      </c>
      <c r="G121" s="1" t="s">
        <v>61</v>
      </c>
      <c r="H121" s="1" t="s">
        <v>122</v>
      </c>
      <c r="I121" s="1" t="s">
        <v>123</v>
      </c>
      <c r="J121" s="1"/>
      <c r="K121" s="1" t="s">
        <v>124</v>
      </c>
      <c r="L121" s="1" t="s">
        <v>60</v>
      </c>
      <c r="M121" s="1"/>
    </row>
    <row r="122" spans="3:13" x14ac:dyDescent="0.2">
      <c r="C122" s="83">
        <v>27</v>
      </c>
      <c r="D122" s="58">
        <v>4</v>
      </c>
      <c r="E122" s="54">
        <v>1840</v>
      </c>
      <c r="F122" s="1" t="s">
        <v>45</v>
      </c>
      <c r="G122" s="1"/>
      <c r="H122" s="1" t="s">
        <v>46</v>
      </c>
      <c r="I122" s="1" t="s">
        <v>47</v>
      </c>
      <c r="J122" s="1"/>
      <c r="K122" s="1" t="s">
        <v>48</v>
      </c>
      <c r="L122" s="1" t="s">
        <v>31</v>
      </c>
      <c r="M122" s="1"/>
    </row>
  </sheetData>
  <sortState ref="C7:M122">
    <sortCondition ref="H7:H122"/>
  </sortState>
  <mergeCells count="5">
    <mergeCell ref="C1:F1"/>
    <mergeCell ref="F5:H5"/>
    <mergeCell ref="I5:K5"/>
    <mergeCell ref="F6:G6"/>
    <mergeCell ref="I6:J6"/>
  </mergeCells>
  <pageMargins left="0.25" right="0.25" top="0.75" bottom="0.75" header="0.3" footer="0.3"/>
  <pageSetup paperSize="9" scale="78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646"/>
  <sheetViews>
    <sheetView workbookViewId="0">
      <selection activeCell="A449" sqref="A449"/>
    </sheetView>
  </sheetViews>
  <sheetFormatPr defaultRowHeight="12.75" x14ac:dyDescent="0.2"/>
  <cols>
    <col min="3" max="3" width="12.7109375" customWidth="1"/>
    <col min="4" max="4" width="16.85546875" customWidth="1"/>
    <col min="5" max="5" width="31.85546875" customWidth="1"/>
    <col min="6" max="6" width="16" customWidth="1"/>
    <col min="7" max="7" width="14.7109375" customWidth="1"/>
    <col min="8" max="8" width="15.7109375" customWidth="1"/>
    <col min="9" max="9" width="13.7109375" customWidth="1"/>
  </cols>
  <sheetData>
    <row r="3" spans="1:11" ht="13.5" x14ac:dyDescent="0.2">
      <c r="A3" t="s">
        <v>3416</v>
      </c>
      <c r="C3" s="65">
        <v>1840</v>
      </c>
      <c r="D3" t="s">
        <v>68</v>
      </c>
      <c r="E3" t="s">
        <v>1545</v>
      </c>
      <c r="F3">
        <v>1</v>
      </c>
      <c r="G3" t="s">
        <v>1549</v>
      </c>
      <c r="H3" t="s">
        <v>1550</v>
      </c>
      <c r="I3" t="s">
        <v>1551</v>
      </c>
      <c r="J3" t="s">
        <v>1552</v>
      </c>
      <c r="K3" t="s">
        <v>1543</v>
      </c>
    </row>
    <row r="4" spans="1:11" ht="13.5" x14ac:dyDescent="0.2">
      <c r="A4" t="s">
        <v>3416</v>
      </c>
      <c r="C4" s="65">
        <v>1840</v>
      </c>
      <c r="D4" t="s">
        <v>90</v>
      </c>
      <c r="E4" t="s">
        <v>641</v>
      </c>
      <c r="F4">
        <v>1</v>
      </c>
      <c r="G4" t="s">
        <v>1549</v>
      </c>
      <c r="H4" t="s">
        <v>1550</v>
      </c>
      <c r="I4" t="s">
        <v>1551</v>
      </c>
      <c r="J4" t="s">
        <v>1552</v>
      </c>
      <c r="K4" t="s">
        <v>1543</v>
      </c>
    </row>
    <row r="5" spans="1:11" ht="13.5" x14ac:dyDescent="0.2">
      <c r="A5" t="s">
        <v>3416</v>
      </c>
      <c r="C5" s="65">
        <v>1840</v>
      </c>
      <c r="D5" t="s">
        <v>81</v>
      </c>
      <c r="E5" t="s">
        <v>1690</v>
      </c>
      <c r="F5">
        <v>1</v>
      </c>
      <c r="G5" t="s">
        <v>1549</v>
      </c>
      <c r="H5" t="s">
        <v>1550</v>
      </c>
      <c r="I5" t="s">
        <v>1551</v>
      </c>
      <c r="J5" t="s">
        <v>1552</v>
      </c>
      <c r="K5" t="s">
        <v>1543</v>
      </c>
    </row>
    <row r="6" spans="1:11" ht="13.5" x14ac:dyDescent="0.2">
      <c r="A6" t="s">
        <v>3416</v>
      </c>
      <c r="C6" s="65">
        <v>1840</v>
      </c>
      <c r="D6" t="s">
        <v>304</v>
      </c>
      <c r="E6" t="s">
        <v>1581</v>
      </c>
      <c r="F6">
        <v>1</v>
      </c>
      <c r="G6" t="s">
        <v>1711</v>
      </c>
      <c r="H6" t="s">
        <v>1712</v>
      </c>
      <c r="I6" t="s">
        <v>1878</v>
      </c>
    </row>
    <row r="7" spans="1:11" ht="13.5" x14ac:dyDescent="0.2">
      <c r="C7" s="65">
        <v>1840</v>
      </c>
      <c r="D7" t="s">
        <v>1944</v>
      </c>
      <c r="E7" t="s">
        <v>1945</v>
      </c>
      <c r="F7">
        <v>1</v>
      </c>
      <c r="G7" t="s">
        <v>1549</v>
      </c>
      <c r="H7" t="s">
        <v>1550</v>
      </c>
      <c r="I7" t="s">
        <v>1551</v>
      </c>
      <c r="J7" t="s">
        <v>1552</v>
      </c>
      <c r="K7" t="s">
        <v>1543</v>
      </c>
    </row>
    <row r="8" spans="1:11" ht="13.5" x14ac:dyDescent="0.2">
      <c r="C8" s="65">
        <v>1840</v>
      </c>
      <c r="D8" t="s">
        <v>70</v>
      </c>
      <c r="E8" t="s">
        <v>1978</v>
      </c>
      <c r="F8">
        <v>1</v>
      </c>
      <c r="G8" t="s">
        <v>1549</v>
      </c>
      <c r="H8" t="s">
        <v>1550</v>
      </c>
      <c r="I8" t="s">
        <v>1551</v>
      </c>
      <c r="J8" t="s">
        <v>1552</v>
      </c>
      <c r="K8" t="s">
        <v>1543</v>
      </c>
    </row>
    <row r="9" spans="1:11" ht="13.5" x14ac:dyDescent="0.2">
      <c r="C9" s="65">
        <v>1840</v>
      </c>
      <c r="D9" t="s">
        <v>2032</v>
      </c>
      <c r="E9" t="s">
        <v>2033</v>
      </c>
      <c r="F9">
        <v>1</v>
      </c>
      <c r="G9" t="s">
        <v>1711</v>
      </c>
      <c r="H9" t="s">
        <v>1712</v>
      </c>
      <c r="I9" t="s">
        <v>1878</v>
      </c>
    </row>
    <row r="10" spans="1:11" ht="13.5" x14ac:dyDescent="0.2">
      <c r="C10" s="65">
        <v>1840</v>
      </c>
      <c r="D10" t="s">
        <v>59</v>
      </c>
      <c r="E10" t="s">
        <v>1571</v>
      </c>
      <c r="F10">
        <v>1</v>
      </c>
      <c r="G10" t="s">
        <v>1549</v>
      </c>
      <c r="H10" t="s">
        <v>1550</v>
      </c>
      <c r="I10" t="s">
        <v>1551</v>
      </c>
      <c r="J10" t="s">
        <v>1552</v>
      </c>
      <c r="K10" t="s">
        <v>1543</v>
      </c>
    </row>
    <row r="11" spans="1:11" ht="13.5" x14ac:dyDescent="0.2">
      <c r="C11" s="65">
        <v>1840</v>
      </c>
      <c r="D11" t="s">
        <v>82</v>
      </c>
      <c r="E11" t="s">
        <v>1737</v>
      </c>
      <c r="F11">
        <v>1</v>
      </c>
      <c r="G11" t="s">
        <v>1549</v>
      </c>
      <c r="H11" t="s">
        <v>1550</v>
      </c>
      <c r="I11" t="s">
        <v>1551</v>
      </c>
      <c r="J11" t="s">
        <v>1552</v>
      </c>
      <c r="K11" t="s">
        <v>1543</v>
      </c>
    </row>
    <row r="12" spans="1:11" ht="13.5" x14ac:dyDescent="0.2">
      <c r="C12" s="65">
        <v>1840</v>
      </c>
      <c r="D12" t="s">
        <v>2195</v>
      </c>
      <c r="E12" t="s">
        <v>2196</v>
      </c>
      <c r="F12">
        <v>1</v>
      </c>
    </row>
    <row r="13" spans="1:11" ht="13.5" x14ac:dyDescent="0.2">
      <c r="A13" t="s">
        <v>3416</v>
      </c>
      <c r="C13" s="65">
        <v>1840</v>
      </c>
      <c r="D13" t="s">
        <v>729</v>
      </c>
      <c r="E13" t="s">
        <v>2200</v>
      </c>
      <c r="F13">
        <v>1</v>
      </c>
    </row>
    <row r="14" spans="1:11" ht="13.5" x14ac:dyDescent="0.2">
      <c r="A14" t="s">
        <v>3416</v>
      </c>
      <c r="C14" s="65">
        <v>1840</v>
      </c>
      <c r="D14" t="s">
        <v>58</v>
      </c>
      <c r="E14" t="s">
        <v>1555</v>
      </c>
      <c r="F14">
        <v>1</v>
      </c>
    </row>
    <row r="15" spans="1:11" ht="13.5" x14ac:dyDescent="0.2">
      <c r="C15" s="65">
        <v>1840</v>
      </c>
      <c r="D15" t="s">
        <v>19</v>
      </c>
      <c r="E15" t="s">
        <v>2551</v>
      </c>
      <c r="F15">
        <v>1</v>
      </c>
      <c r="G15" t="s">
        <v>1549</v>
      </c>
      <c r="H15" t="s">
        <v>1550</v>
      </c>
      <c r="I15" t="s">
        <v>1551</v>
      </c>
      <c r="J15" t="s">
        <v>1552</v>
      </c>
      <c r="K15" t="s">
        <v>1543</v>
      </c>
    </row>
    <row r="16" spans="1:11" ht="13.5" x14ac:dyDescent="0.2">
      <c r="A16" t="s">
        <v>3416</v>
      </c>
      <c r="C16" s="65">
        <v>1840</v>
      </c>
      <c r="D16" t="s">
        <v>62</v>
      </c>
      <c r="E16" t="s">
        <v>2886</v>
      </c>
      <c r="F16">
        <v>1</v>
      </c>
      <c r="G16" t="s">
        <v>1549</v>
      </c>
      <c r="H16" t="s">
        <v>1550</v>
      </c>
      <c r="I16" t="s">
        <v>1551</v>
      </c>
      <c r="J16" t="s">
        <v>1552</v>
      </c>
      <c r="K16" t="s">
        <v>1543</v>
      </c>
    </row>
    <row r="17" spans="1:11" ht="13.5" x14ac:dyDescent="0.2">
      <c r="A17" t="s">
        <v>3416</v>
      </c>
      <c r="C17" s="65">
        <v>1840</v>
      </c>
      <c r="D17" t="s">
        <v>2890</v>
      </c>
      <c r="E17" t="s">
        <v>2790</v>
      </c>
      <c r="F17">
        <v>1</v>
      </c>
      <c r="G17" t="s">
        <v>1549</v>
      </c>
      <c r="H17" t="s">
        <v>1550</v>
      </c>
      <c r="I17" t="s">
        <v>1551</v>
      </c>
      <c r="J17" t="s">
        <v>1552</v>
      </c>
      <c r="K17" t="s">
        <v>1543</v>
      </c>
    </row>
    <row r="18" spans="1:11" ht="13.5" x14ac:dyDescent="0.2">
      <c r="A18" t="s">
        <v>3416</v>
      </c>
      <c r="C18" s="65">
        <v>1840</v>
      </c>
      <c r="D18" t="s">
        <v>68</v>
      </c>
      <c r="E18" t="s">
        <v>1572</v>
      </c>
      <c r="F18">
        <v>2</v>
      </c>
      <c r="G18" t="s">
        <v>1549</v>
      </c>
      <c r="H18" t="s">
        <v>1550</v>
      </c>
      <c r="I18" t="s">
        <v>1551</v>
      </c>
      <c r="J18" t="s">
        <v>1552</v>
      </c>
      <c r="K18" t="s">
        <v>1543</v>
      </c>
    </row>
    <row r="19" spans="1:11" ht="13.5" x14ac:dyDescent="0.2">
      <c r="A19" t="s">
        <v>3416</v>
      </c>
      <c r="C19" s="65">
        <v>1840</v>
      </c>
      <c r="D19" t="s">
        <v>49</v>
      </c>
      <c r="E19" t="s">
        <v>1581</v>
      </c>
      <c r="F19">
        <v>2</v>
      </c>
      <c r="G19" t="s">
        <v>1534</v>
      </c>
      <c r="H19">
        <v>61</v>
      </c>
      <c r="I19" t="s">
        <v>1582</v>
      </c>
    </row>
    <row r="20" spans="1:11" ht="13.5" x14ac:dyDescent="0.2">
      <c r="A20" t="s">
        <v>3416</v>
      </c>
      <c r="C20" s="65">
        <v>1840</v>
      </c>
      <c r="D20" t="s">
        <v>1954</v>
      </c>
      <c r="E20" t="s">
        <v>1058</v>
      </c>
      <c r="F20">
        <v>2</v>
      </c>
      <c r="G20" t="s">
        <v>1711</v>
      </c>
      <c r="H20" t="s">
        <v>1712</v>
      </c>
      <c r="I20" t="s">
        <v>1878</v>
      </c>
    </row>
    <row r="21" spans="1:11" ht="13.5" x14ac:dyDescent="0.2">
      <c r="C21" s="65">
        <v>1840</v>
      </c>
      <c r="D21" t="s">
        <v>70</v>
      </c>
      <c r="E21" t="s">
        <v>1606</v>
      </c>
      <c r="F21">
        <v>2</v>
      </c>
      <c r="G21" t="s">
        <v>1549</v>
      </c>
      <c r="H21" t="s">
        <v>1550</v>
      </c>
      <c r="I21" t="s">
        <v>1551</v>
      </c>
      <c r="J21" t="s">
        <v>1552</v>
      </c>
      <c r="K21" t="s">
        <v>1543</v>
      </c>
    </row>
    <row r="22" spans="1:11" ht="13.5" x14ac:dyDescent="0.2">
      <c r="C22" s="65">
        <v>1840</v>
      </c>
      <c r="D22" t="s">
        <v>2265</v>
      </c>
      <c r="E22" t="s">
        <v>2266</v>
      </c>
      <c r="F22">
        <v>2</v>
      </c>
      <c r="G22" t="s">
        <v>1711</v>
      </c>
      <c r="H22" t="s">
        <v>1712</v>
      </c>
      <c r="I22" t="s">
        <v>1878</v>
      </c>
    </row>
    <row r="23" spans="1:11" ht="13.5" x14ac:dyDescent="0.2">
      <c r="C23" s="65">
        <v>1840</v>
      </c>
      <c r="D23" t="s">
        <v>3063</v>
      </c>
      <c r="E23" t="s">
        <v>1598</v>
      </c>
      <c r="F23">
        <v>2</v>
      </c>
      <c r="G23" t="s">
        <v>1549</v>
      </c>
      <c r="H23" t="s">
        <v>1550</v>
      </c>
      <c r="I23" t="s">
        <v>1551</v>
      </c>
      <c r="J23" t="s">
        <v>1552</v>
      </c>
      <c r="K23" t="s">
        <v>1543</v>
      </c>
    </row>
    <row r="24" spans="1:11" ht="13.5" x14ac:dyDescent="0.2">
      <c r="A24" t="s">
        <v>3416</v>
      </c>
      <c r="C24" s="65">
        <v>1840</v>
      </c>
      <c r="D24" t="s">
        <v>1548</v>
      </c>
      <c r="E24" t="s">
        <v>785</v>
      </c>
      <c r="F24">
        <v>3</v>
      </c>
      <c r="G24" t="s">
        <v>1549</v>
      </c>
      <c r="H24" t="s">
        <v>1550</v>
      </c>
      <c r="I24" t="s">
        <v>1551</v>
      </c>
      <c r="J24" t="s">
        <v>1552</v>
      </c>
      <c r="K24" t="s">
        <v>1543</v>
      </c>
    </row>
    <row r="25" spans="1:11" ht="13.5" x14ac:dyDescent="0.2">
      <c r="C25" s="65">
        <v>1840</v>
      </c>
      <c r="D25" t="s">
        <v>1575</v>
      </c>
      <c r="E25" t="s">
        <v>1576</v>
      </c>
      <c r="F25">
        <v>3</v>
      </c>
      <c r="G25" t="s">
        <v>1549</v>
      </c>
      <c r="H25" t="s">
        <v>1550</v>
      </c>
      <c r="I25" t="s">
        <v>1551</v>
      </c>
      <c r="J25" t="s">
        <v>1552</v>
      </c>
      <c r="K25" t="s">
        <v>1543</v>
      </c>
    </row>
    <row r="26" spans="1:11" ht="13.5" x14ac:dyDescent="0.2">
      <c r="A26" t="s">
        <v>3416</v>
      </c>
      <c r="C26" s="65">
        <v>1840</v>
      </c>
      <c r="D26" t="s">
        <v>1696</v>
      </c>
      <c r="E26" t="s">
        <v>1697</v>
      </c>
      <c r="F26">
        <v>3</v>
      </c>
      <c r="G26" t="s">
        <v>1549</v>
      </c>
      <c r="H26" t="s">
        <v>1550</v>
      </c>
      <c r="I26" t="s">
        <v>1551</v>
      </c>
      <c r="J26" t="s">
        <v>1552</v>
      </c>
      <c r="K26" t="s">
        <v>1543</v>
      </c>
    </row>
    <row r="27" spans="1:11" ht="13.5" x14ac:dyDescent="0.2">
      <c r="A27" t="s">
        <v>3416</v>
      </c>
      <c r="C27" s="65">
        <v>1840</v>
      </c>
      <c r="D27" t="s">
        <v>1969</v>
      </c>
      <c r="E27" t="s">
        <v>1574</v>
      </c>
      <c r="F27">
        <v>3</v>
      </c>
    </row>
    <row r="28" spans="1:11" ht="13.5" x14ac:dyDescent="0.2">
      <c r="C28" s="65">
        <v>1840</v>
      </c>
      <c r="D28" t="s">
        <v>2252</v>
      </c>
      <c r="E28" t="s">
        <v>1592</v>
      </c>
      <c r="F28">
        <v>3</v>
      </c>
      <c r="G28" t="s">
        <v>1549</v>
      </c>
      <c r="H28" t="s">
        <v>1550</v>
      </c>
      <c r="I28" t="s">
        <v>1551</v>
      </c>
      <c r="J28" t="s">
        <v>1552</v>
      </c>
      <c r="K28" t="s">
        <v>1543</v>
      </c>
    </row>
    <row r="29" spans="1:11" ht="13.5" x14ac:dyDescent="0.2">
      <c r="C29" s="65">
        <v>1840</v>
      </c>
      <c r="D29" t="s">
        <v>2366</v>
      </c>
      <c r="E29" t="s">
        <v>2367</v>
      </c>
      <c r="F29">
        <v>3</v>
      </c>
      <c r="G29" t="s">
        <v>1549</v>
      </c>
      <c r="H29" t="s">
        <v>1550</v>
      </c>
      <c r="I29" t="s">
        <v>1551</v>
      </c>
      <c r="J29" t="s">
        <v>1552</v>
      </c>
      <c r="K29" t="s">
        <v>1543</v>
      </c>
    </row>
    <row r="30" spans="1:11" ht="13.5" x14ac:dyDescent="0.2">
      <c r="A30" t="s">
        <v>3416</v>
      </c>
      <c r="C30" s="65">
        <v>1840</v>
      </c>
      <c r="D30" t="s">
        <v>429</v>
      </c>
      <c r="E30" t="s">
        <v>2399</v>
      </c>
      <c r="F30">
        <v>3</v>
      </c>
    </row>
    <row r="31" spans="1:11" ht="13.5" x14ac:dyDescent="0.2">
      <c r="C31" s="65">
        <v>1840</v>
      </c>
      <c r="D31" t="s">
        <v>2479</v>
      </c>
      <c r="E31" t="s">
        <v>2480</v>
      </c>
      <c r="F31">
        <v>3</v>
      </c>
      <c r="G31" t="s">
        <v>2481</v>
      </c>
      <c r="H31" t="s">
        <v>1878</v>
      </c>
    </row>
    <row r="32" spans="1:11" ht="13.5" x14ac:dyDescent="0.2">
      <c r="A32" t="s">
        <v>3416</v>
      </c>
      <c r="C32" s="65">
        <v>1840</v>
      </c>
      <c r="D32" t="s">
        <v>2525</v>
      </c>
      <c r="E32" t="s">
        <v>1531</v>
      </c>
      <c r="F32">
        <v>3</v>
      </c>
    </row>
    <row r="33" spans="1:11" ht="13.5" x14ac:dyDescent="0.2">
      <c r="A33" t="s">
        <v>3416</v>
      </c>
      <c r="C33" s="65">
        <v>1840</v>
      </c>
      <c r="D33" t="s">
        <v>2562</v>
      </c>
      <c r="E33" t="s">
        <v>2563</v>
      </c>
      <c r="F33">
        <v>3</v>
      </c>
      <c r="G33" t="s">
        <v>2481</v>
      </c>
      <c r="H33" t="s">
        <v>2564</v>
      </c>
    </row>
    <row r="34" spans="1:11" ht="13.5" x14ac:dyDescent="0.2">
      <c r="C34" s="65">
        <v>1840</v>
      </c>
      <c r="D34" t="s">
        <v>2893</v>
      </c>
      <c r="E34" t="s">
        <v>2160</v>
      </c>
      <c r="F34">
        <v>3</v>
      </c>
    </row>
    <row r="35" spans="1:11" ht="13.5" x14ac:dyDescent="0.2">
      <c r="C35" s="65">
        <v>1840</v>
      </c>
      <c r="D35" t="s">
        <v>1540</v>
      </c>
      <c r="E35" t="s">
        <v>1541</v>
      </c>
      <c r="F35">
        <v>4</v>
      </c>
      <c r="G35" t="s">
        <v>1542</v>
      </c>
      <c r="H35" t="s">
        <v>1543</v>
      </c>
    </row>
    <row r="36" spans="1:11" ht="13.5" x14ac:dyDescent="0.2">
      <c r="C36" s="65">
        <v>1840</v>
      </c>
      <c r="D36" t="s">
        <v>1575</v>
      </c>
      <c r="E36" t="s">
        <v>1576</v>
      </c>
      <c r="F36">
        <v>4</v>
      </c>
      <c r="G36" t="s">
        <v>1534</v>
      </c>
      <c r="H36">
        <v>61</v>
      </c>
    </row>
    <row r="37" spans="1:11" ht="13.5" x14ac:dyDescent="0.2">
      <c r="A37" t="s">
        <v>3416</v>
      </c>
      <c r="C37" s="65">
        <v>1840</v>
      </c>
      <c r="D37" t="s">
        <v>1577</v>
      </c>
      <c r="E37" t="s">
        <v>1545</v>
      </c>
      <c r="F37">
        <v>4</v>
      </c>
      <c r="G37" t="s">
        <v>1549</v>
      </c>
      <c r="H37" t="s">
        <v>1550</v>
      </c>
      <c r="I37" t="s">
        <v>1551</v>
      </c>
      <c r="J37" t="s">
        <v>1552</v>
      </c>
      <c r="K37" t="s">
        <v>1543</v>
      </c>
    </row>
    <row r="38" spans="1:11" ht="13.5" x14ac:dyDescent="0.2">
      <c r="A38" t="s">
        <v>3416</v>
      </c>
      <c r="C38" s="65">
        <v>1840</v>
      </c>
      <c r="D38" t="s">
        <v>698</v>
      </c>
      <c r="E38" t="s">
        <v>1710</v>
      </c>
      <c r="F38">
        <v>4</v>
      </c>
    </row>
    <row r="39" spans="1:11" ht="13.5" x14ac:dyDescent="0.2">
      <c r="A39" t="s">
        <v>3416</v>
      </c>
      <c r="C39" s="65">
        <v>1840</v>
      </c>
      <c r="D39" t="s">
        <v>698</v>
      </c>
      <c r="E39" t="s">
        <v>1710</v>
      </c>
      <c r="F39">
        <v>4</v>
      </c>
      <c r="G39" t="s">
        <v>1711</v>
      </c>
      <c r="H39" t="s">
        <v>1712</v>
      </c>
      <c r="I39" t="s">
        <v>1713</v>
      </c>
      <c r="J39">
        <v>62</v>
      </c>
    </row>
    <row r="40" spans="1:11" ht="13.5" x14ac:dyDescent="0.2">
      <c r="C40" s="65">
        <v>1840</v>
      </c>
      <c r="D40" t="s">
        <v>1967</v>
      </c>
      <c r="E40" t="s">
        <v>1561</v>
      </c>
      <c r="F40">
        <v>4</v>
      </c>
      <c r="G40" t="s">
        <v>1549</v>
      </c>
      <c r="H40" t="s">
        <v>1550</v>
      </c>
      <c r="I40" t="s">
        <v>1551</v>
      </c>
      <c r="J40" t="s">
        <v>1552</v>
      </c>
      <c r="K40" t="s">
        <v>1543</v>
      </c>
    </row>
    <row r="41" spans="1:11" ht="13.5" x14ac:dyDescent="0.2">
      <c r="C41" s="65">
        <v>1840</v>
      </c>
      <c r="D41" t="s">
        <v>1157</v>
      </c>
      <c r="E41" t="s">
        <v>1635</v>
      </c>
      <c r="F41">
        <v>4</v>
      </c>
      <c r="G41" t="s">
        <v>1549</v>
      </c>
      <c r="H41" t="s">
        <v>1550</v>
      </c>
      <c r="I41" t="s">
        <v>1551</v>
      </c>
      <c r="J41" t="s">
        <v>1552</v>
      </c>
      <c r="K41" t="s">
        <v>1543</v>
      </c>
    </row>
    <row r="42" spans="1:11" ht="13.5" x14ac:dyDescent="0.2">
      <c r="C42" s="65">
        <v>1840</v>
      </c>
      <c r="D42" t="s">
        <v>799</v>
      </c>
      <c r="E42" t="s">
        <v>1635</v>
      </c>
      <c r="F42">
        <v>4</v>
      </c>
      <c r="G42" t="s">
        <v>1549</v>
      </c>
      <c r="H42" t="s">
        <v>1550</v>
      </c>
      <c r="I42" t="s">
        <v>1551</v>
      </c>
      <c r="J42" t="s">
        <v>1552</v>
      </c>
      <c r="K42" t="s">
        <v>1543</v>
      </c>
    </row>
    <row r="43" spans="1:11" ht="13.5" x14ac:dyDescent="0.2">
      <c r="C43" s="65">
        <v>1840</v>
      </c>
      <c r="D43" t="s">
        <v>2898</v>
      </c>
      <c r="E43" t="s">
        <v>2899</v>
      </c>
      <c r="F43">
        <v>4</v>
      </c>
      <c r="G43" t="s">
        <v>1711</v>
      </c>
      <c r="H43" t="s">
        <v>1712</v>
      </c>
      <c r="I43" t="s">
        <v>1534</v>
      </c>
      <c r="J43">
        <v>62</v>
      </c>
    </row>
    <row r="44" spans="1:11" ht="13.5" x14ac:dyDescent="0.2">
      <c r="A44" t="s">
        <v>3416</v>
      </c>
      <c r="C44" s="65">
        <v>1840</v>
      </c>
      <c r="D44" t="s">
        <v>3036</v>
      </c>
      <c r="E44" t="s">
        <v>1604</v>
      </c>
      <c r="F44">
        <v>4</v>
      </c>
      <c r="G44" t="s">
        <v>1549</v>
      </c>
      <c r="H44" t="s">
        <v>1550</v>
      </c>
      <c r="I44" t="s">
        <v>1551</v>
      </c>
      <c r="J44" t="s">
        <v>1552</v>
      </c>
      <c r="K44" t="s">
        <v>1543</v>
      </c>
    </row>
    <row r="45" spans="1:11" ht="13.5" x14ac:dyDescent="0.2">
      <c r="C45" s="65">
        <v>1840</v>
      </c>
      <c r="D45" t="s">
        <v>1781</v>
      </c>
      <c r="E45" t="s">
        <v>1783</v>
      </c>
      <c r="F45">
        <v>5</v>
      </c>
      <c r="G45" t="s">
        <v>1549</v>
      </c>
      <c r="H45" t="s">
        <v>1550</v>
      </c>
      <c r="I45" t="s">
        <v>1551</v>
      </c>
      <c r="J45" t="s">
        <v>1552</v>
      </c>
      <c r="K45" t="s">
        <v>1543</v>
      </c>
    </row>
    <row r="46" spans="1:11" ht="13.5" x14ac:dyDescent="0.2">
      <c r="C46" s="65">
        <v>1840</v>
      </c>
      <c r="D46" t="s">
        <v>805</v>
      </c>
      <c r="E46" t="s">
        <v>1836</v>
      </c>
      <c r="F46">
        <v>5</v>
      </c>
      <c r="G46" t="s">
        <v>1549</v>
      </c>
      <c r="H46" t="s">
        <v>1550</v>
      </c>
      <c r="I46" t="s">
        <v>1551</v>
      </c>
      <c r="J46" t="s">
        <v>1552</v>
      </c>
      <c r="K46" t="s">
        <v>1543</v>
      </c>
    </row>
    <row r="47" spans="1:11" ht="13.5" x14ac:dyDescent="0.2">
      <c r="A47" t="s">
        <v>3416</v>
      </c>
      <c r="C47" s="65">
        <v>1840</v>
      </c>
      <c r="D47" t="s">
        <v>1884</v>
      </c>
      <c r="E47" t="s">
        <v>1885</v>
      </c>
      <c r="F47">
        <v>5</v>
      </c>
      <c r="G47" t="s">
        <v>1549</v>
      </c>
      <c r="H47" t="s">
        <v>1550</v>
      </c>
      <c r="I47" t="s">
        <v>1551</v>
      </c>
      <c r="J47" t="s">
        <v>1552</v>
      </c>
      <c r="K47" t="s">
        <v>1543</v>
      </c>
    </row>
    <row r="48" spans="1:11" ht="13.5" x14ac:dyDescent="0.2">
      <c r="C48" s="65">
        <v>1840</v>
      </c>
      <c r="D48" t="s">
        <v>11</v>
      </c>
      <c r="E48" t="s">
        <v>1938</v>
      </c>
      <c r="F48">
        <v>5</v>
      </c>
      <c r="G48" t="s">
        <v>1711</v>
      </c>
      <c r="H48" t="s">
        <v>1712</v>
      </c>
      <c r="I48" t="s">
        <v>1878</v>
      </c>
    </row>
    <row r="49" spans="1:11" ht="13.5" x14ac:dyDescent="0.2">
      <c r="A49" t="s">
        <v>3416</v>
      </c>
      <c r="C49" s="65">
        <v>1840</v>
      </c>
      <c r="D49" t="s">
        <v>794</v>
      </c>
      <c r="E49" t="s">
        <v>1574</v>
      </c>
      <c r="F49">
        <v>5</v>
      </c>
      <c r="G49" t="s">
        <v>1549</v>
      </c>
      <c r="H49" t="s">
        <v>1550</v>
      </c>
      <c r="I49" t="s">
        <v>1551</v>
      </c>
      <c r="J49" t="s">
        <v>1552</v>
      </c>
      <c r="K49" t="s">
        <v>1543</v>
      </c>
    </row>
    <row r="50" spans="1:11" ht="13.5" x14ac:dyDescent="0.2">
      <c r="C50" s="65">
        <v>1840</v>
      </c>
      <c r="D50" t="s">
        <v>2151</v>
      </c>
      <c r="E50" t="s">
        <v>1899</v>
      </c>
      <c r="F50">
        <v>5</v>
      </c>
      <c r="G50" t="s">
        <v>1549</v>
      </c>
      <c r="H50" t="s">
        <v>1550</v>
      </c>
      <c r="I50" t="s">
        <v>1551</v>
      </c>
      <c r="J50" t="s">
        <v>1552</v>
      </c>
      <c r="K50" t="s">
        <v>1543</v>
      </c>
    </row>
    <row r="51" spans="1:11" ht="13.5" x14ac:dyDescent="0.2">
      <c r="A51" t="s">
        <v>3416</v>
      </c>
      <c r="C51" s="65">
        <v>1840</v>
      </c>
      <c r="D51" t="s">
        <v>2391</v>
      </c>
      <c r="E51" t="s">
        <v>137</v>
      </c>
      <c r="F51">
        <v>5</v>
      </c>
      <c r="G51" t="s">
        <v>1711</v>
      </c>
      <c r="H51" t="s">
        <v>1712</v>
      </c>
      <c r="I51" t="s">
        <v>1878</v>
      </c>
    </row>
    <row r="52" spans="1:11" ht="13.5" x14ac:dyDescent="0.2">
      <c r="C52" s="65">
        <v>1840</v>
      </c>
      <c r="D52" t="s">
        <v>2419</v>
      </c>
      <c r="E52" t="s">
        <v>1683</v>
      </c>
      <c r="F52">
        <v>5</v>
      </c>
      <c r="G52" t="s">
        <v>1549</v>
      </c>
      <c r="H52" t="s">
        <v>1550</v>
      </c>
      <c r="I52" t="s">
        <v>1551</v>
      </c>
      <c r="J52" t="s">
        <v>1552</v>
      </c>
      <c r="K52" t="s">
        <v>1543</v>
      </c>
    </row>
    <row r="53" spans="1:11" ht="13.5" x14ac:dyDescent="0.2">
      <c r="C53" s="65">
        <v>1840</v>
      </c>
      <c r="D53" t="s">
        <v>321</v>
      </c>
      <c r="E53" t="s">
        <v>2654</v>
      </c>
      <c r="F53">
        <v>5</v>
      </c>
    </row>
    <row r="54" spans="1:11" ht="13.5" x14ac:dyDescent="0.2">
      <c r="A54" t="s">
        <v>3416</v>
      </c>
      <c r="C54" s="65">
        <v>1840</v>
      </c>
      <c r="D54" t="s">
        <v>2770</v>
      </c>
      <c r="E54" t="s">
        <v>1058</v>
      </c>
      <c r="F54">
        <v>5</v>
      </c>
      <c r="G54" t="s">
        <v>1549</v>
      </c>
      <c r="H54" t="s">
        <v>1550</v>
      </c>
      <c r="I54" t="s">
        <v>1551</v>
      </c>
      <c r="J54" t="s">
        <v>1552</v>
      </c>
      <c r="K54" t="s">
        <v>1543</v>
      </c>
    </row>
    <row r="55" spans="1:11" ht="13.5" x14ac:dyDescent="0.2">
      <c r="A55" t="s">
        <v>3416</v>
      </c>
      <c r="C55" s="65">
        <v>1840</v>
      </c>
      <c r="D55" t="s">
        <v>485</v>
      </c>
      <c r="E55" t="s">
        <v>1604</v>
      </c>
      <c r="F55">
        <v>5</v>
      </c>
    </row>
    <row r="56" spans="1:11" ht="13.5" x14ac:dyDescent="0.2">
      <c r="C56" s="65">
        <v>1840</v>
      </c>
      <c r="D56" t="s">
        <v>1700</v>
      </c>
      <c r="E56" t="s">
        <v>1598</v>
      </c>
      <c r="F56">
        <v>6</v>
      </c>
      <c r="G56" t="s">
        <v>1549</v>
      </c>
      <c r="H56" t="s">
        <v>1550</v>
      </c>
      <c r="I56" t="s">
        <v>1551</v>
      </c>
      <c r="J56" t="s">
        <v>1552</v>
      </c>
      <c r="K56" t="s">
        <v>1543</v>
      </c>
    </row>
    <row r="57" spans="1:11" ht="13.5" x14ac:dyDescent="0.2">
      <c r="A57" t="s">
        <v>3416</v>
      </c>
      <c r="C57" s="65">
        <v>1840</v>
      </c>
      <c r="D57" t="s">
        <v>2130</v>
      </c>
      <c r="E57" t="s">
        <v>2131</v>
      </c>
      <c r="F57">
        <v>6</v>
      </c>
      <c r="G57" t="s">
        <v>1549</v>
      </c>
      <c r="H57" t="s">
        <v>1550</v>
      </c>
      <c r="I57" t="s">
        <v>1551</v>
      </c>
      <c r="J57" t="s">
        <v>1552</v>
      </c>
      <c r="K57" t="s">
        <v>1543</v>
      </c>
    </row>
    <row r="58" spans="1:11" ht="13.5" x14ac:dyDescent="0.2">
      <c r="C58" s="65">
        <v>1840</v>
      </c>
      <c r="D58" t="s">
        <v>2949</v>
      </c>
      <c r="E58" t="s">
        <v>1683</v>
      </c>
      <c r="F58">
        <v>6</v>
      </c>
    </row>
    <row r="59" spans="1:11" ht="13.5" x14ac:dyDescent="0.2">
      <c r="C59" s="65">
        <v>1840</v>
      </c>
      <c r="D59" t="s">
        <v>162</v>
      </c>
      <c r="E59" t="s">
        <v>2993</v>
      </c>
      <c r="F59">
        <v>6</v>
      </c>
      <c r="G59" t="s">
        <v>1549</v>
      </c>
      <c r="H59" t="s">
        <v>1550</v>
      </c>
      <c r="I59" t="s">
        <v>1551</v>
      </c>
      <c r="J59" t="s">
        <v>1552</v>
      </c>
      <c r="K59" t="s">
        <v>1543</v>
      </c>
    </row>
    <row r="60" spans="1:11" ht="13.5" x14ac:dyDescent="0.2">
      <c r="C60" s="65">
        <v>1840</v>
      </c>
      <c r="D60" t="s">
        <v>3047</v>
      </c>
      <c r="E60" t="s">
        <v>1706</v>
      </c>
      <c r="F60">
        <v>6</v>
      </c>
      <c r="G60" t="s">
        <v>1549</v>
      </c>
      <c r="H60" t="s">
        <v>1550</v>
      </c>
      <c r="I60" t="s">
        <v>1551</v>
      </c>
      <c r="J60" t="s">
        <v>1552</v>
      </c>
      <c r="K60" t="s">
        <v>1543</v>
      </c>
    </row>
    <row r="61" spans="1:11" ht="13.5" x14ac:dyDescent="0.2">
      <c r="C61" s="65">
        <v>1840</v>
      </c>
      <c r="D61" t="s">
        <v>737</v>
      </c>
      <c r="E61" t="s">
        <v>1571</v>
      </c>
      <c r="F61">
        <v>6</v>
      </c>
      <c r="G61" t="s">
        <v>1549</v>
      </c>
      <c r="H61" t="s">
        <v>1550</v>
      </c>
      <c r="I61" t="s">
        <v>1551</v>
      </c>
      <c r="J61" t="s">
        <v>1552</v>
      </c>
      <c r="K61" t="s">
        <v>1543</v>
      </c>
    </row>
    <row r="62" spans="1:11" ht="13.5" x14ac:dyDescent="0.2">
      <c r="C62" s="65">
        <v>1840</v>
      </c>
      <c r="D62" t="s">
        <v>1668</v>
      </c>
      <c r="E62" t="s">
        <v>1598</v>
      </c>
      <c r="F62">
        <v>7</v>
      </c>
      <c r="G62" t="s">
        <v>1669</v>
      </c>
      <c r="H62" t="s">
        <v>1550</v>
      </c>
      <c r="I62" t="s">
        <v>1551</v>
      </c>
      <c r="J62" t="s">
        <v>1552</v>
      </c>
      <c r="K62" t="s">
        <v>1670</v>
      </c>
    </row>
    <row r="63" spans="1:11" ht="13.5" x14ac:dyDescent="0.2">
      <c r="A63" t="s">
        <v>3416</v>
      </c>
      <c r="C63" s="65">
        <v>1840</v>
      </c>
      <c r="D63" t="s">
        <v>1865</v>
      </c>
      <c r="E63" t="s">
        <v>1574</v>
      </c>
      <c r="F63">
        <v>7</v>
      </c>
      <c r="G63" t="s">
        <v>1549</v>
      </c>
      <c r="H63" t="s">
        <v>1550</v>
      </c>
      <c r="I63" t="s">
        <v>1551</v>
      </c>
      <c r="J63" t="s">
        <v>1552</v>
      </c>
      <c r="K63" t="s">
        <v>1543</v>
      </c>
    </row>
    <row r="64" spans="1:11" ht="13.5" x14ac:dyDescent="0.2">
      <c r="A64" t="s">
        <v>3416</v>
      </c>
      <c r="C64" s="65">
        <v>1840</v>
      </c>
      <c r="D64" t="s">
        <v>2017</v>
      </c>
      <c r="E64" t="s">
        <v>1545</v>
      </c>
      <c r="F64">
        <v>7</v>
      </c>
      <c r="G64" t="s">
        <v>1549</v>
      </c>
      <c r="H64" t="s">
        <v>1550</v>
      </c>
      <c r="I64" t="s">
        <v>1551</v>
      </c>
      <c r="J64" t="s">
        <v>1552</v>
      </c>
      <c r="K64" t="s">
        <v>1543</v>
      </c>
    </row>
    <row r="65" spans="1:11" ht="13.5" x14ac:dyDescent="0.2">
      <c r="C65" s="65">
        <v>1840</v>
      </c>
      <c r="D65" t="s">
        <v>2221</v>
      </c>
      <c r="E65" t="s">
        <v>2222</v>
      </c>
      <c r="F65">
        <v>7</v>
      </c>
      <c r="G65" t="s">
        <v>1549</v>
      </c>
      <c r="H65" t="s">
        <v>1550</v>
      </c>
      <c r="I65" t="s">
        <v>1551</v>
      </c>
      <c r="J65" t="s">
        <v>1552</v>
      </c>
      <c r="K65" t="s">
        <v>1543</v>
      </c>
    </row>
    <row r="66" spans="1:11" ht="13.5" x14ac:dyDescent="0.2">
      <c r="C66" s="65">
        <v>1840</v>
      </c>
      <c r="D66" t="s">
        <v>787</v>
      </c>
      <c r="E66" t="s">
        <v>1571</v>
      </c>
      <c r="F66">
        <v>7</v>
      </c>
    </row>
    <row r="67" spans="1:11" ht="13.5" x14ac:dyDescent="0.2">
      <c r="C67" s="65">
        <v>1840</v>
      </c>
      <c r="D67" t="s">
        <v>1060</v>
      </c>
      <c r="E67" t="s">
        <v>2430</v>
      </c>
      <c r="F67">
        <v>7</v>
      </c>
    </row>
    <row r="68" spans="1:11" ht="13.5" x14ac:dyDescent="0.2">
      <c r="C68" s="65">
        <v>1840</v>
      </c>
      <c r="D68" t="s">
        <v>2603</v>
      </c>
      <c r="E68" t="s">
        <v>1737</v>
      </c>
      <c r="F68">
        <v>7</v>
      </c>
    </row>
    <row r="69" spans="1:11" ht="13.5" x14ac:dyDescent="0.2">
      <c r="C69" s="65">
        <v>1840</v>
      </c>
      <c r="D69" t="s">
        <v>2683</v>
      </c>
      <c r="E69" t="s">
        <v>1606</v>
      </c>
      <c r="F69">
        <v>7</v>
      </c>
      <c r="G69" t="s">
        <v>1549</v>
      </c>
      <c r="H69" t="s">
        <v>1550</v>
      </c>
      <c r="I69" t="s">
        <v>1551</v>
      </c>
      <c r="J69" t="s">
        <v>1552</v>
      </c>
      <c r="K69" t="s">
        <v>1543</v>
      </c>
    </row>
    <row r="70" spans="1:11" ht="13.5" x14ac:dyDescent="0.2">
      <c r="A70" t="s">
        <v>3416</v>
      </c>
      <c r="C70" s="65">
        <v>1840</v>
      </c>
      <c r="D70" t="s">
        <v>831</v>
      </c>
      <c r="E70" t="s">
        <v>2763</v>
      </c>
      <c r="F70">
        <v>7</v>
      </c>
      <c r="G70" t="s">
        <v>1549</v>
      </c>
      <c r="H70" t="s">
        <v>1550</v>
      </c>
      <c r="I70" t="s">
        <v>1551</v>
      </c>
      <c r="J70" t="s">
        <v>1552</v>
      </c>
      <c r="K70" t="s">
        <v>1543</v>
      </c>
    </row>
    <row r="71" spans="1:11" ht="13.5" x14ac:dyDescent="0.2">
      <c r="C71" s="65">
        <v>1840</v>
      </c>
      <c r="D71" t="s">
        <v>2977</v>
      </c>
      <c r="E71" t="s">
        <v>1737</v>
      </c>
      <c r="F71">
        <v>7</v>
      </c>
    </row>
    <row r="72" spans="1:11" ht="13.5" x14ac:dyDescent="0.2">
      <c r="A72" t="s">
        <v>3416</v>
      </c>
      <c r="C72" s="65">
        <v>1840</v>
      </c>
      <c r="D72" t="s">
        <v>707</v>
      </c>
      <c r="E72" t="s">
        <v>2294</v>
      </c>
      <c r="F72">
        <v>7</v>
      </c>
      <c r="G72" t="s">
        <v>1549</v>
      </c>
      <c r="H72" t="s">
        <v>1550</v>
      </c>
      <c r="I72" t="s">
        <v>1551</v>
      </c>
      <c r="J72" t="s">
        <v>1552</v>
      </c>
      <c r="K72" t="s">
        <v>1543</v>
      </c>
    </row>
    <row r="73" spans="1:11" ht="13.5" x14ac:dyDescent="0.2">
      <c r="A73" t="s">
        <v>3416</v>
      </c>
      <c r="C73" s="65">
        <v>1840</v>
      </c>
      <c r="D73" t="s">
        <v>1655</v>
      </c>
      <c r="E73" t="s">
        <v>1640</v>
      </c>
      <c r="F73">
        <v>8</v>
      </c>
    </row>
    <row r="74" spans="1:11" ht="13.5" x14ac:dyDescent="0.2">
      <c r="A74" t="s">
        <v>3416</v>
      </c>
      <c r="C74" s="65">
        <v>1840</v>
      </c>
      <c r="D74" t="s">
        <v>1731</v>
      </c>
      <c r="E74" t="s">
        <v>1545</v>
      </c>
      <c r="F74">
        <v>8</v>
      </c>
      <c r="G74" t="s">
        <v>1549</v>
      </c>
      <c r="H74" t="s">
        <v>1550</v>
      </c>
      <c r="I74" t="s">
        <v>1551</v>
      </c>
      <c r="J74" t="s">
        <v>1552</v>
      </c>
      <c r="K74" t="s">
        <v>1543</v>
      </c>
    </row>
    <row r="75" spans="1:11" ht="13.5" x14ac:dyDescent="0.2">
      <c r="C75" s="65">
        <v>1840</v>
      </c>
      <c r="D75" t="s">
        <v>259</v>
      </c>
      <c r="E75" t="s">
        <v>1789</v>
      </c>
      <c r="F75">
        <v>8</v>
      </c>
      <c r="G75" t="s">
        <v>1549</v>
      </c>
      <c r="H75" t="s">
        <v>1550</v>
      </c>
      <c r="I75" t="s">
        <v>1551</v>
      </c>
      <c r="J75" t="s">
        <v>1552</v>
      </c>
      <c r="K75" t="s">
        <v>1543</v>
      </c>
    </row>
    <row r="76" spans="1:11" ht="13.5" x14ac:dyDescent="0.2">
      <c r="C76" s="65">
        <v>1840</v>
      </c>
      <c r="D76" t="s">
        <v>2068</v>
      </c>
      <c r="E76" t="s">
        <v>2016</v>
      </c>
      <c r="F76">
        <v>8</v>
      </c>
      <c r="G76" t="s">
        <v>1549</v>
      </c>
      <c r="H76" t="s">
        <v>1550</v>
      </c>
      <c r="I76" t="s">
        <v>1551</v>
      </c>
      <c r="J76" t="s">
        <v>1552</v>
      </c>
      <c r="K76" t="s">
        <v>1543</v>
      </c>
    </row>
    <row r="77" spans="1:11" ht="13.5" x14ac:dyDescent="0.2">
      <c r="A77" t="s">
        <v>3416</v>
      </c>
      <c r="C77" s="65">
        <v>1840</v>
      </c>
      <c r="D77" t="s">
        <v>2447</v>
      </c>
      <c r="E77" t="s">
        <v>1574</v>
      </c>
      <c r="F77">
        <v>8</v>
      </c>
      <c r="G77" t="s">
        <v>1549</v>
      </c>
      <c r="H77" t="s">
        <v>1550</v>
      </c>
      <c r="I77" t="s">
        <v>1551</v>
      </c>
      <c r="J77" t="s">
        <v>1552</v>
      </c>
      <c r="K77" t="s">
        <v>1543</v>
      </c>
    </row>
    <row r="78" spans="1:11" ht="13.5" x14ac:dyDescent="0.2">
      <c r="C78" s="65">
        <v>1840</v>
      </c>
      <c r="D78" t="s">
        <v>2556</v>
      </c>
      <c r="E78" t="s">
        <v>2557</v>
      </c>
      <c r="F78">
        <v>8</v>
      </c>
      <c r="G78" t="s">
        <v>1549</v>
      </c>
      <c r="H78" t="s">
        <v>1550</v>
      </c>
      <c r="I78" t="s">
        <v>1551</v>
      </c>
      <c r="J78" t="s">
        <v>1552</v>
      </c>
      <c r="K78" t="s">
        <v>1543</v>
      </c>
    </row>
    <row r="79" spans="1:11" ht="13.5" x14ac:dyDescent="0.2">
      <c r="A79" t="s">
        <v>3416</v>
      </c>
      <c r="C79" s="65">
        <v>1840</v>
      </c>
      <c r="D79" t="s">
        <v>2760</v>
      </c>
      <c r="E79" t="s">
        <v>1574</v>
      </c>
      <c r="F79">
        <v>8</v>
      </c>
      <c r="G79" t="s">
        <v>1549</v>
      </c>
      <c r="H79" t="s">
        <v>1550</v>
      </c>
      <c r="I79" t="s">
        <v>1551</v>
      </c>
      <c r="J79" t="s">
        <v>1552</v>
      </c>
      <c r="K79" t="s">
        <v>1543</v>
      </c>
    </row>
    <row r="80" spans="1:11" ht="13.5" x14ac:dyDescent="0.2">
      <c r="C80" s="65">
        <v>1840</v>
      </c>
      <c r="D80" t="s">
        <v>2881</v>
      </c>
      <c r="E80" t="s">
        <v>1626</v>
      </c>
      <c r="F80">
        <v>8</v>
      </c>
      <c r="G80" t="s">
        <v>1549</v>
      </c>
      <c r="H80" t="s">
        <v>1550</v>
      </c>
      <c r="I80" t="s">
        <v>1551</v>
      </c>
      <c r="J80" t="s">
        <v>1552</v>
      </c>
      <c r="K80" t="s">
        <v>1543</v>
      </c>
    </row>
    <row r="81" spans="1:11" ht="13.5" x14ac:dyDescent="0.2">
      <c r="C81" s="65">
        <v>1840</v>
      </c>
      <c r="D81" t="s">
        <v>2682</v>
      </c>
      <c r="E81" t="s">
        <v>1727</v>
      </c>
      <c r="F81">
        <v>9</v>
      </c>
    </row>
    <row r="82" spans="1:11" ht="13.5" x14ac:dyDescent="0.2">
      <c r="A82" t="s">
        <v>3416</v>
      </c>
      <c r="C82" s="65">
        <v>1840</v>
      </c>
      <c r="D82" t="s">
        <v>1038</v>
      </c>
      <c r="E82" t="s">
        <v>1640</v>
      </c>
      <c r="F82">
        <v>9</v>
      </c>
    </row>
    <row r="83" spans="1:11" ht="13.5" x14ac:dyDescent="0.2">
      <c r="A83" t="s">
        <v>3416</v>
      </c>
      <c r="C83" s="65">
        <v>1840</v>
      </c>
      <c r="D83" t="s">
        <v>733</v>
      </c>
      <c r="E83" t="s">
        <v>1574</v>
      </c>
      <c r="F83">
        <v>9</v>
      </c>
      <c r="G83" t="s">
        <v>1549</v>
      </c>
      <c r="H83" t="s">
        <v>1550</v>
      </c>
      <c r="I83" t="s">
        <v>1551</v>
      </c>
      <c r="J83" t="s">
        <v>1552</v>
      </c>
      <c r="K83" t="s">
        <v>1543</v>
      </c>
    </row>
    <row r="84" spans="1:11" ht="13.5" x14ac:dyDescent="0.2">
      <c r="A84" t="s">
        <v>3416</v>
      </c>
      <c r="C84" s="65">
        <v>1840</v>
      </c>
      <c r="D84" t="s">
        <v>390</v>
      </c>
      <c r="E84" t="s">
        <v>1604</v>
      </c>
      <c r="F84">
        <v>9</v>
      </c>
      <c r="G84" t="s">
        <v>1549</v>
      </c>
      <c r="H84" t="s">
        <v>1550</v>
      </c>
      <c r="I84" t="s">
        <v>1551</v>
      </c>
      <c r="J84" t="s">
        <v>1552</v>
      </c>
      <c r="K84" t="s">
        <v>1543</v>
      </c>
    </row>
    <row r="85" spans="1:11" ht="13.5" x14ac:dyDescent="0.2">
      <c r="C85" s="65">
        <v>1840</v>
      </c>
      <c r="D85" t="s">
        <v>34</v>
      </c>
      <c r="E85" t="s">
        <v>1683</v>
      </c>
      <c r="F85">
        <v>9</v>
      </c>
    </row>
    <row r="86" spans="1:11" ht="13.5" x14ac:dyDescent="0.2">
      <c r="C86" s="65">
        <v>1840</v>
      </c>
      <c r="D86" t="s">
        <v>2991</v>
      </c>
      <c r="E86" t="s">
        <v>1899</v>
      </c>
      <c r="F86">
        <v>9</v>
      </c>
      <c r="G86" t="s">
        <v>1549</v>
      </c>
      <c r="H86" t="s">
        <v>1550</v>
      </c>
      <c r="I86" t="s">
        <v>1551</v>
      </c>
      <c r="J86" t="s">
        <v>1552</v>
      </c>
      <c r="K86" t="s">
        <v>1543</v>
      </c>
    </row>
    <row r="87" spans="1:11" ht="13.5" x14ac:dyDescent="0.2">
      <c r="C87" s="65">
        <v>1840</v>
      </c>
      <c r="D87" t="s">
        <v>1086</v>
      </c>
      <c r="E87" t="s">
        <v>1683</v>
      </c>
      <c r="F87">
        <v>9</v>
      </c>
      <c r="G87" t="s">
        <v>1549</v>
      </c>
      <c r="H87" t="s">
        <v>1550</v>
      </c>
      <c r="I87" t="s">
        <v>1551</v>
      </c>
      <c r="J87" t="s">
        <v>1552</v>
      </c>
      <c r="K87" t="s">
        <v>1543</v>
      </c>
    </row>
    <row r="88" spans="1:11" ht="13.5" x14ac:dyDescent="0.2">
      <c r="A88" t="s">
        <v>3416</v>
      </c>
      <c r="C88" s="65">
        <v>1840</v>
      </c>
      <c r="D88" t="s">
        <v>3049</v>
      </c>
      <c r="E88" t="s">
        <v>1531</v>
      </c>
      <c r="F88">
        <v>9</v>
      </c>
      <c r="G88" t="s">
        <v>1549</v>
      </c>
      <c r="H88" t="s">
        <v>1550</v>
      </c>
      <c r="I88" t="s">
        <v>1551</v>
      </c>
      <c r="J88" t="s">
        <v>1552</v>
      </c>
      <c r="K88" t="s">
        <v>1543</v>
      </c>
    </row>
    <row r="89" spans="1:11" ht="13.5" x14ac:dyDescent="0.2">
      <c r="C89" s="65">
        <v>1840</v>
      </c>
      <c r="D89" t="s">
        <v>1752</v>
      </c>
      <c r="E89" t="s">
        <v>1606</v>
      </c>
      <c r="F89">
        <v>10</v>
      </c>
      <c r="G89" t="s">
        <v>1549</v>
      </c>
      <c r="H89" t="s">
        <v>1550</v>
      </c>
      <c r="I89" t="s">
        <v>1551</v>
      </c>
      <c r="J89" t="s">
        <v>1552</v>
      </c>
      <c r="K89" t="s">
        <v>1543</v>
      </c>
    </row>
    <row r="90" spans="1:11" ht="13.5" x14ac:dyDescent="0.2">
      <c r="A90" t="s">
        <v>3416</v>
      </c>
      <c r="C90" s="65">
        <v>1840</v>
      </c>
      <c r="D90" t="s">
        <v>1858</v>
      </c>
      <c r="E90" t="s">
        <v>1574</v>
      </c>
      <c r="F90">
        <v>10</v>
      </c>
      <c r="G90" t="s">
        <v>1549</v>
      </c>
      <c r="H90" t="s">
        <v>1550</v>
      </c>
      <c r="I90" t="s">
        <v>1551</v>
      </c>
      <c r="J90" t="s">
        <v>1552</v>
      </c>
      <c r="K90" t="s">
        <v>1543</v>
      </c>
    </row>
    <row r="91" spans="1:11" ht="13.5" x14ac:dyDescent="0.2">
      <c r="C91" s="65">
        <v>1840</v>
      </c>
      <c r="D91" t="s">
        <v>1959</v>
      </c>
      <c r="E91" t="s">
        <v>1706</v>
      </c>
      <c r="F91">
        <v>10</v>
      </c>
      <c r="G91" t="s">
        <v>1549</v>
      </c>
      <c r="H91" t="s">
        <v>1550</v>
      </c>
      <c r="I91" t="s">
        <v>1551</v>
      </c>
      <c r="J91" t="s">
        <v>1552</v>
      </c>
      <c r="K91" t="s">
        <v>1543</v>
      </c>
    </row>
    <row r="92" spans="1:11" ht="13.5" x14ac:dyDescent="0.2">
      <c r="A92" t="s">
        <v>3416</v>
      </c>
      <c r="C92" s="65">
        <v>1840</v>
      </c>
      <c r="D92" t="s">
        <v>2414</v>
      </c>
      <c r="E92" t="s">
        <v>2415</v>
      </c>
      <c r="F92">
        <v>10</v>
      </c>
      <c r="G92" t="s">
        <v>1549</v>
      </c>
      <c r="H92" t="s">
        <v>1550</v>
      </c>
      <c r="I92" t="s">
        <v>1551</v>
      </c>
      <c r="J92" t="s">
        <v>1552</v>
      </c>
      <c r="K92" t="s">
        <v>1543</v>
      </c>
    </row>
    <row r="93" spans="1:11" ht="13.5" x14ac:dyDescent="0.2">
      <c r="C93" s="65">
        <v>1840</v>
      </c>
      <c r="D93" t="s">
        <v>1095</v>
      </c>
      <c r="E93" t="s">
        <v>2743</v>
      </c>
      <c r="F93">
        <v>10</v>
      </c>
      <c r="G93" t="s">
        <v>1549</v>
      </c>
      <c r="H93" t="s">
        <v>1550</v>
      </c>
      <c r="I93" t="s">
        <v>1551</v>
      </c>
      <c r="J93" t="s">
        <v>1552</v>
      </c>
      <c r="K93" t="s">
        <v>1543</v>
      </c>
    </row>
    <row r="94" spans="1:11" ht="13.5" x14ac:dyDescent="0.2">
      <c r="C94" s="65">
        <v>1840</v>
      </c>
      <c r="D94" t="s">
        <v>2781</v>
      </c>
      <c r="E94" t="s">
        <v>1531</v>
      </c>
      <c r="F94">
        <v>10</v>
      </c>
      <c r="G94" t="s">
        <v>1549</v>
      </c>
      <c r="H94" t="s">
        <v>1550</v>
      </c>
      <c r="I94" t="s">
        <v>1551</v>
      </c>
      <c r="J94" t="s">
        <v>1552</v>
      </c>
      <c r="K94" t="s">
        <v>1543</v>
      </c>
    </row>
    <row r="95" spans="1:11" ht="13.5" x14ac:dyDescent="0.2">
      <c r="A95" t="s">
        <v>3416</v>
      </c>
      <c r="C95" s="65">
        <v>1840</v>
      </c>
      <c r="D95" t="s">
        <v>485</v>
      </c>
      <c r="E95" t="s">
        <v>2959</v>
      </c>
      <c r="F95">
        <v>10</v>
      </c>
      <c r="G95" t="s">
        <v>1549</v>
      </c>
      <c r="H95" t="s">
        <v>1550</v>
      </c>
      <c r="I95" t="s">
        <v>1551</v>
      </c>
      <c r="J95" t="s">
        <v>1552</v>
      </c>
      <c r="K95" t="s">
        <v>1543</v>
      </c>
    </row>
    <row r="96" spans="1:11" ht="13.5" x14ac:dyDescent="0.2">
      <c r="C96" s="65">
        <v>1840</v>
      </c>
      <c r="D96" t="s">
        <v>1562</v>
      </c>
      <c r="E96" t="s">
        <v>1565</v>
      </c>
      <c r="F96">
        <v>11</v>
      </c>
      <c r="G96" t="s">
        <v>1534</v>
      </c>
      <c r="H96">
        <v>61</v>
      </c>
    </row>
    <row r="97" spans="1:11" ht="13.5" x14ac:dyDescent="0.2">
      <c r="C97" s="65">
        <v>1840</v>
      </c>
      <c r="D97" t="s">
        <v>1781</v>
      </c>
      <c r="E97" t="s">
        <v>1785</v>
      </c>
      <c r="F97">
        <v>11</v>
      </c>
    </row>
    <row r="98" spans="1:11" ht="13.5" x14ac:dyDescent="0.2">
      <c r="C98" s="65">
        <v>1840</v>
      </c>
      <c r="D98" t="s">
        <v>651</v>
      </c>
      <c r="E98" t="s">
        <v>1815</v>
      </c>
      <c r="F98">
        <v>11</v>
      </c>
      <c r="G98" t="s">
        <v>1549</v>
      </c>
      <c r="H98" t="s">
        <v>1550</v>
      </c>
      <c r="I98" t="s">
        <v>1551</v>
      </c>
      <c r="J98" t="s">
        <v>1552</v>
      </c>
      <c r="K98" t="s">
        <v>1543</v>
      </c>
    </row>
    <row r="99" spans="1:11" ht="13.5" x14ac:dyDescent="0.2">
      <c r="C99" s="65">
        <v>1840</v>
      </c>
      <c r="D99" t="s">
        <v>1943</v>
      </c>
      <c r="E99" t="s">
        <v>1598</v>
      </c>
      <c r="F99">
        <v>11</v>
      </c>
    </row>
    <row r="100" spans="1:11" ht="13.5" x14ac:dyDescent="0.2">
      <c r="A100" t="s">
        <v>3416</v>
      </c>
      <c r="C100" s="65">
        <v>1840</v>
      </c>
      <c r="D100" t="s">
        <v>1977</v>
      </c>
      <c r="E100" t="s">
        <v>137</v>
      </c>
      <c r="F100">
        <v>11</v>
      </c>
    </row>
    <row r="101" spans="1:11" ht="13.5" x14ac:dyDescent="0.2">
      <c r="A101" t="s">
        <v>3416</v>
      </c>
      <c r="C101" s="65">
        <v>1840</v>
      </c>
      <c r="D101" t="s">
        <v>1983</v>
      </c>
      <c r="E101" t="s">
        <v>1644</v>
      </c>
      <c r="F101">
        <v>11</v>
      </c>
      <c r="G101" t="s">
        <v>1549</v>
      </c>
      <c r="H101" t="s">
        <v>1550</v>
      </c>
      <c r="I101" t="s">
        <v>1551</v>
      </c>
      <c r="J101" t="s">
        <v>1552</v>
      </c>
      <c r="K101" t="s">
        <v>1543</v>
      </c>
    </row>
    <row r="102" spans="1:11" ht="13.5" x14ac:dyDescent="0.2">
      <c r="C102" s="65">
        <v>1840</v>
      </c>
      <c r="D102" t="s">
        <v>2123</v>
      </c>
      <c r="E102" t="s">
        <v>1727</v>
      </c>
      <c r="F102">
        <v>11</v>
      </c>
    </row>
    <row r="103" spans="1:11" ht="13.5" x14ac:dyDescent="0.2">
      <c r="A103" t="s">
        <v>3416</v>
      </c>
      <c r="C103" s="65">
        <v>1840</v>
      </c>
      <c r="D103" t="s">
        <v>2802</v>
      </c>
      <c r="E103" t="s">
        <v>1545</v>
      </c>
      <c r="F103">
        <v>11</v>
      </c>
      <c r="G103" t="s">
        <v>1549</v>
      </c>
      <c r="H103" t="s">
        <v>1550</v>
      </c>
      <c r="I103" t="s">
        <v>1551</v>
      </c>
      <c r="J103" t="s">
        <v>1552</v>
      </c>
      <c r="K103" t="s">
        <v>1543</v>
      </c>
    </row>
    <row r="104" spans="1:11" ht="13.5" x14ac:dyDescent="0.2">
      <c r="C104" s="65">
        <v>1840</v>
      </c>
      <c r="D104" t="s">
        <v>209</v>
      </c>
      <c r="E104" t="s">
        <v>1537</v>
      </c>
      <c r="F104">
        <v>11</v>
      </c>
      <c r="G104" t="s">
        <v>1549</v>
      </c>
      <c r="H104" t="s">
        <v>1550</v>
      </c>
      <c r="I104" t="s">
        <v>1551</v>
      </c>
      <c r="J104" t="s">
        <v>1552</v>
      </c>
      <c r="K104" t="s">
        <v>1543</v>
      </c>
    </row>
    <row r="105" spans="1:11" ht="13.5" x14ac:dyDescent="0.2">
      <c r="A105" t="s">
        <v>3416</v>
      </c>
      <c r="C105" s="65">
        <v>1840</v>
      </c>
      <c r="D105" t="s">
        <v>2981</v>
      </c>
      <c r="E105" t="s">
        <v>1572</v>
      </c>
      <c r="F105">
        <v>11</v>
      </c>
      <c r="G105" t="s">
        <v>1549</v>
      </c>
      <c r="H105" t="s">
        <v>1550</v>
      </c>
      <c r="I105" t="s">
        <v>1551</v>
      </c>
      <c r="J105" t="s">
        <v>1552</v>
      </c>
      <c r="K105" t="s">
        <v>1543</v>
      </c>
    </row>
    <row r="106" spans="1:11" ht="13.5" x14ac:dyDescent="0.2">
      <c r="A106" t="s">
        <v>3416</v>
      </c>
      <c r="C106" s="65">
        <v>1840</v>
      </c>
      <c r="D106" t="s">
        <v>2988</v>
      </c>
      <c r="E106" t="s">
        <v>1616</v>
      </c>
      <c r="F106">
        <v>11</v>
      </c>
      <c r="G106" t="s">
        <v>1549</v>
      </c>
      <c r="H106" t="s">
        <v>1550</v>
      </c>
      <c r="I106" t="s">
        <v>1551</v>
      </c>
      <c r="J106" t="s">
        <v>1552</v>
      </c>
      <c r="K106" t="s">
        <v>1543</v>
      </c>
    </row>
    <row r="107" spans="1:11" ht="13.5" x14ac:dyDescent="0.2">
      <c r="A107" t="s">
        <v>3416</v>
      </c>
      <c r="C107" s="65">
        <v>1840</v>
      </c>
      <c r="D107" t="s">
        <v>3006</v>
      </c>
      <c r="E107" t="s">
        <v>1572</v>
      </c>
      <c r="F107">
        <v>11</v>
      </c>
      <c r="G107" t="s">
        <v>1549</v>
      </c>
      <c r="H107" t="s">
        <v>1550</v>
      </c>
      <c r="I107" t="s">
        <v>1551</v>
      </c>
      <c r="J107" t="s">
        <v>1552</v>
      </c>
      <c r="K107" t="s">
        <v>1543</v>
      </c>
    </row>
    <row r="108" spans="1:11" ht="13.5" x14ac:dyDescent="0.2">
      <c r="A108" t="s">
        <v>3416</v>
      </c>
      <c r="C108" s="65">
        <v>1840</v>
      </c>
      <c r="D108" t="s">
        <v>93</v>
      </c>
      <c r="E108" t="s">
        <v>1574</v>
      </c>
      <c r="F108">
        <v>12</v>
      </c>
      <c r="G108" t="s">
        <v>1549</v>
      </c>
      <c r="H108" t="s">
        <v>1550</v>
      </c>
      <c r="I108" t="s">
        <v>1551</v>
      </c>
      <c r="J108" t="s">
        <v>1552</v>
      </c>
      <c r="K108" t="s">
        <v>1543</v>
      </c>
    </row>
    <row r="109" spans="1:11" ht="13.5" x14ac:dyDescent="0.2">
      <c r="A109" t="s">
        <v>3416</v>
      </c>
      <c r="C109" s="65">
        <v>1840</v>
      </c>
      <c r="D109" t="s">
        <v>1848</v>
      </c>
      <c r="E109" t="s">
        <v>1849</v>
      </c>
      <c r="F109">
        <v>12</v>
      </c>
      <c r="G109" t="s">
        <v>1549</v>
      </c>
      <c r="H109" t="s">
        <v>1550</v>
      </c>
      <c r="I109" t="s">
        <v>1551</v>
      </c>
      <c r="J109" t="s">
        <v>1552</v>
      </c>
      <c r="K109" t="s">
        <v>1543</v>
      </c>
    </row>
    <row r="110" spans="1:11" ht="13.5" x14ac:dyDescent="0.2">
      <c r="A110" t="s">
        <v>3416</v>
      </c>
      <c r="C110" s="65">
        <v>1840</v>
      </c>
      <c r="D110" t="s">
        <v>2066</v>
      </c>
      <c r="E110" t="s">
        <v>470</v>
      </c>
      <c r="F110">
        <v>12</v>
      </c>
      <c r="G110" t="s">
        <v>1549</v>
      </c>
      <c r="H110" t="s">
        <v>1550</v>
      </c>
      <c r="I110" t="s">
        <v>1551</v>
      </c>
      <c r="J110" t="s">
        <v>1552</v>
      </c>
      <c r="K110" t="s">
        <v>1543</v>
      </c>
    </row>
    <row r="111" spans="1:11" ht="13.5" x14ac:dyDescent="0.2">
      <c r="C111" s="65">
        <v>1840</v>
      </c>
      <c r="D111" t="s">
        <v>2133</v>
      </c>
      <c r="E111" t="s">
        <v>1598</v>
      </c>
      <c r="F111">
        <v>12</v>
      </c>
      <c r="G111" t="s">
        <v>1549</v>
      </c>
      <c r="H111" t="s">
        <v>1550</v>
      </c>
      <c r="I111" t="s">
        <v>1551</v>
      </c>
      <c r="J111" t="s">
        <v>1552</v>
      </c>
      <c r="K111" t="s">
        <v>1543</v>
      </c>
    </row>
    <row r="112" spans="1:11" ht="13.5" x14ac:dyDescent="0.2">
      <c r="A112" t="s">
        <v>3416</v>
      </c>
      <c r="C112" s="65">
        <v>1840</v>
      </c>
      <c r="D112" t="s">
        <v>2300</v>
      </c>
      <c r="E112" t="s">
        <v>1545</v>
      </c>
      <c r="F112">
        <v>12</v>
      </c>
      <c r="G112" t="s">
        <v>1549</v>
      </c>
      <c r="H112" t="s">
        <v>1550</v>
      </c>
      <c r="I112" t="s">
        <v>1551</v>
      </c>
      <c r="J112" t="s">
        <v>1552</v>
      </c>
      <c r="K112" t="s">
        <v>1543</v>
      </c>
    </row>
    <row r="113" spans="1:11" ht="13.5" x14ac:dyDescent="0.2">
      <c r="C113" s="65">
        <v>1840</v>
      </c>
      <c r="D113" t="s">
        <v>2356</v>
      </c>
      <c r="E113" t="s">
        <v>2357</v>
      </c>
      <c r="F113">
        <v>12</v>
      </c>
    </row>
    <row r="114" spans="1:11" ht="13.5" x14ac:dyDescent="0.2">
      <c r="C114" s="65">
        <v>1840</v>
      </c>
      <c r="D114" t="s">
        <v>2663</v>
      </c>
      <c r="E114" t="s">
        <v>2016</v>
      </c>
      <c r="F114">
        <v>12</v>
      </c>
      <c r="G114" t="s">
        <v>1549</v>
      </c>
      <c r="H114" t="s">
        <v>1550</v>
      </c>
      <c r="I114" t="s">
        <v>1551</v>
      </c>
      <c r="J114" t="s">
        <v>1552</v>
      </c>
      <c r="K114" t="s">
        <v>1543</v>
      </c>
    </row>
    <row r="115" spans="1:11" ht="13.5" x14ac:dyDescent="0.2">
      <c r="C115" s="65">
        <v>1840</v>
      </c>
      <c r="D115" t="s">
        <v>1038</v>
      </c>
      <c r="E115" t="s">
        <v>1978</v>
      </c>
      <c r="F115">
        <v>12</v>
      </c>
      <c r="G115" t="s">
        <v>1549</v>
      </c>
      <c r="H115" t="s">
        <v>1550</v>
      </c>
      <c r="I115" t="s">
        <v>1551</v>
      </c>
      <c r="J115" t="s">
        <v>1552</v>
      </c>
      <c r="K115" t="s">
        <v>1543</v>
      </c>
    </row>
    <row r="116" spans="1:11" ht="13.5" x14ac:dyDescent="0.2">
      <c r="A116" t="s">
        <v>3416</v>
      </c>
      <c r="C116" s="65">
        <v>1840</v>
      </c>
      <c r="D116" t="s">
        <v>2761</v>
      </c>
      <c r="E116" t="s">
        <v>1531</v>
      </c>
      <c r="F116">
        <v>12</v>
      </c>
      <c r="G116" t="s">
        <v>1549</v>
      </c>
      <c r="H116" t="s">
        <v>1550</v>
      </c>
      <c r="I116" t="s">
        <v>1551</v>
      </c>
      <c r="J116" t="s">
        <v>1552</v>
      </c>
      <c r="K116" t="s">
        <v>1543</v>
      </c>
    </row>
    <row r="117" spans="1:11" ht="13.5" x14ac:dyDescent="0.2">
      <c r="A117" t="s">
        <v>3416</v>
      </c>
      <c r="C117" s="65">
        <v>1840</v>
      </c>
      <c r="D117" t="s">
        <v>287</v>
      </c>
      <c r="E117" t="s">
        <v>2776</v>
      </c>
      <c r="F117">
        <v>12</v>
      </c>
      <c r="G117" t="s">
        <v>1549</v>
      </c>
      <c r="H117" t="s">
        <v>1550</v>
      </c>
      <c r="I117" t="s">
        <v>1551</v>
      </c>
      <c r="J117" t="s">
        <v>1552</v>
      </c>
      <c r="K117" t="s">
        <v>1543</v>
      </c>
    </row>
    <row r="118" spans="1:11" ht="13.5" x14ac:dyDescent="0.2">
      <c r="A118" t="s">
        <v>3416</v>
      </c>
      <c r="C118" s="65">
        <v>1840</v>
      </c>
      <c r="D118" t="s">
        <v>1766</v>
      </c>
      <c r="E118" t="s">
        <v>1616</v>
      </c>
      <c r="F118">
        <v>13</v>
      </c>
    </row>
    <row r="119" spans="1:11" ht="13.5" x14ac:dyDescent="0.2">
      <c r="A119" t="s">
        <v>3416</v>
      </c>
      <c r="C119" s="65">
        <v>1840</v>
      </c>
      <c r="D119" t="s">
        <v>1801</v>
      </c>
      <c r="E119" t="s">
        <v>1808</v>
      </c>
      <c r="F119">
        <v>13</v>
      </c>
      <c r="G119" t="s">
        <v>1549</v>
      </c>
      <c r="H119" t="s">
        <v>1550</v>
      </c>
      <c r="I119" t="s">
        <v>1551</v>
      </c>
      <c r="J119" t="s">
        <v>1552</v>
      </c>
      <c r="K119" t="s">
        <v>1543</v>
      </c>
    </row>
    <row r="120" spans="1:11" ht="13.5" x14ac:dyDescent="0.2">
      <c r="C120" s="65">
        <v>1840</v>
      </c>
      <c r="D120" t="s">
        <v>1992</v>
      </c>
      <c r="E120" t="s">
        <v>1993</v>
      </c>
      <c r="F120">
        <v>13</v>
      </c>
      <c r="G120" t="s">
        <v>1549</v>
      </c>
      <c r="H120" t="s">
        <v>1550</v>
      </c>
      <c r="I120" t="s">
        <v>1551</v>
      </c>
      <c r="J120" t="s">
        <v>1552</v>
      </c>
      <c r="K120" t="s">
        <v>1543</v>
      </c>
    </row>
    <row r="121" spans="1:11" ht="13.5" x14ac:dyDescent="0.2">
      <c r="A121" t="s">
        <v>3416</v>
      </c>
      <c r="C121" s="65">
        <v>1840</v>
      </c>
      <c r="D121" t="s">
        <v>350</v>
      </c>
      <c r="E121" t="s">
        <v>1574</v>
      </c>
      <c r="F121">
        <v>13</v>
      </c>
      <c r="G121" t="s">
        <v>1549</v>
      </c>
      <c r="H121" t="s">
        <v>1550</v>
      </c>
      <c r="I121" t="s">
        <v>1551</v>
      </c>
      <c r="J121" t="s">
        <v>1552</v>
      </c>
      <c r="K121" t="s">
        <v>1543</v>
      </c>
    </row>
    <row r="122" spans="1:11" ht="13.5" x14ac:dyDescent="0.2">
      <c r="C122" s="65">
        <v>1840</v>
      </c>
      <c r="D122" t="s">
        <v>2527</v>
      </c>
      <c r="E122" t="s">
        <v>1606</v>
      </c>
      <c r="F122">
        <v>13</v>
      </c>
      <c r="G122" t="s">
        <v>1549</v>
      </c>
      <c r="H122" t="s">
        <v>1550</v>
      </c>
      <c r="I122" t="s">
        <v>1551</v>
      </c>
      <c r="J122" t="s">
        <v>1552</v>
      </c>
      <c r="K122" t="s">
        <v>1543</v>
      </c>
    </row>
    <row r="123" spans="1:11" ht="13.5" x14ac:dyDescent="0.2">
      <c r="C123" s="65">
        <v>1840</v>
      </c>
      <c r="D123" t="s">
        <v>1108</v>
      </c>
      <c r="E123" t="s">
        <v>1606</v>
      </c>
      <c r="F123">
        <v>13</v>
      </c>
      <c r="G123" t="s">
        <v>1549</v>
      </c>
      <c r="H123" t="s">
        <v>1550</v>
      </c>
      <c r="I123" t="s">
        <v>1551</v>
      </c>
      <c r="J123" t="s">
        <v>1552</v>
      </c>
      <c r="K123" t="s">
        <v>1543</v>
      </c>
    </row>
    <row r="124" spans="1:11" ht="13.5" x14ac:dyDescent="0.2">
      <c r="C124" s="65">
        <v>1840</v>
      </c>
      <c r="D124" t="s">
        <v>2613</v>
      </c>
      <c r="E124" t="s">
        <v>2614</v>
      </c>
      <c r="F124">
        <v>13</v>
      </c>
    </row>
    <row r="125" spans="1:11" ht="13.5" x14ac:dyDescent="0.2">
      <c r="A125" t="s">
        <v>3416</v>
      </c>
      <c r="C125" s="65">
        <v>1840</v>
      </c>
      <c r="D125" t="s">
        <v>2727</v>
      </c>
      <c r="E125" t="s">
        <v>1640</v>
      </c>
      <c r="F125">
        <v>13</v>
      </c>
    </row>
    <row r="126" spans="1:11" ht="13.5" x14ac:dyDescent="0.2">
      <c r="A126" t="s">
        <v>3416</v>
      </c>
      <c r="C126" s="65">
        <v>1840</v>
      </c>
      <c r="D126" t="s">
        <v>1079</v>
      </c>
      <c r="E126" t="s">
        <v>2906</v>
      </c>
      <c r="F126">
        <v>13</v>
      </c>
      <c r="G126" t="s">
        <v>1549</v>
      </c>
      <c r="H126" t="s">
        <v>1550</v>
      </c>
      <c r="I126" t="s">
        <v>1551</v>
      </c>
      <c r="J126" t="s">
        <v>1552</v>
      </c>
      <c r="K126" t="s">
        <v>1543</v>
      </c>
    </row>
    <row r="127" spans="1:11" ht="13.5" x14ac:dyDescent="0.2">
      <c r="A127" t="s">
        <v>3416</v>
      </c>
      <c r="C127" s="65">
        <v>1840</v>
      </c>
      <c r="D127" t="s">
        <v>1079</v>
      </c>
      <c r="E127" t="s">
        <v>1531</v>
      </c>
      <c r="F127">
        <v>13</v>
      </c>
      <c r="G127" t="s">
        <v>1549</v>
      </c>
      <c r="H127" t="s">
        <v>1550</v>
      </c>
      <c r="I127" t="s">
        <v>1551</v>
      </c>
      <c r="J127" t="s">
        <v>1552</v>
      </c>
      <c r="K127" t="s">
        <v>1543</v>
      </c>
    </row>
    <row r="128" spans="1:11" ht="13.5" x14ac:dyDescent="0.2">
      <c r="C128" s="65">
        <v>1840</v>
      </c>
      <c r="D128" t="s">
        <v>2930</v>
      </c>
      <c r="E128" t="s">
        <v>1646</v>
      </c>
      <c r="F128">
        <v>13</v>
      </c>
      <c r="G128" t="s">
        <v>1549</v>
      </c>
      <c r="H128" t="s">
        <v>1550</v>
      </c>
      <c r="I128" t="s">
        <v>1551</v>
      </c>
      <c r="J128" t="s">
        <v>1552</v>
      </c>
      <c r="K128" t="s">
        <v>1543</v>
      </c>
    </row>
    <row r="129" spans="1:11" ht="13.5" x14ac:dyDescent="0.2">
      <c r="C129" s="65">
        <v>1840</v>
      </c>
      <c r="D129" t="s">
        <v>1709</v>
      </c>
      <c r="E129" t="s">
        <v>1706</v>
      </c>
      <c r="F129">
        <v>14</v>
      </c>
      <c r="G129" t="s">
        <v>1549</v>
      </c>
      <c r="H129" t="s">
        <v>1550</v>
      </c>
      <c r="I129" t="s">
        <v>1551</v>
      </c>
      <c r="J129" t="s">
        <v>1552</v>
      </c>
      <c r="K129" t="s">
        <v>1543</v>
      </c>
    </row>
    <row r="130" spans="1:11" ht="13.5" x14ac:dyDescent="0.2">
      <c r="A130" t="s">
        <v>3416</v>
      </c>
      <c r="C130" s="65">
        <v>1840</v>
      </c>
      <c r="D130" t="s">
        <v>1792</v>
      </c>
      <c r="E130" t="s">
        <v>1545</v>
      </c>
      <c r="F130">
        <v>14</v>
      </c>
      <c r="G130" t="s">
        <v>1549</v>
      </c>
      <c r="H130" t="s">
        <v>1550</v>
      </c>
      <c r="I130" t="s">
        <v>1551</v>
      </c>
      <c r="J130" t="s">
        <v>1552</v>
      </c>
      <c r="K130" t="s">
        <v>1543</v>
      </c>
    </row>
    <row r="131" spans="1:11" ht="13.5" x14ac:dyDescent="0.2">
      <c r="A131" t="s">
        <v>3416</v>
      </c>
      <c r="C131" s="65">
        <v>1840</v>
      </c>
      <c r="D131" t="s">
        <v>2225</v>
      </c>
      <c r="E131" t="s">
        <v>1058</v>
      </c>
      <c r="F131">
        <v>14</v>
      </c>
      <c r="G131" t="s">
        <v>1549</v>
      </c>
      <c r="H131" t="s">
        <v>1550</v>
      </c>
      <c r="I131" t="s">
        <v>1551</v>
      </c>
      <c r="J131" t="s">
        <v>1552</v>
      </c>
      <c r="K131" t="s">
        <v>1543</v>
      </c>
    </row>
    <row r="132" spans="1:11" ht="13.5" x14ac:dyDescent="0.2">
      <c r="A132" t="s">
        <v>3416</v>
      </c>
      <c r="C132" s="65">
        <v>1840</v>
      </c>
      <c r="D132" t="s">
        <v>2418</v>
      </c>
      <c r="E132" t="s">
        <v>1562</v>
      </c>
      <c r="F132">
        <v>14</v>
      </c>
    </row>
    <row r="133" spans="1:11" ht="13.5" x14ac:dyDescent="0.2">
      <c r="C133" s="65">
        <v>1840</v>
      </c>
      <c r="D133" t="s">
        <v>2528</v>
      </c>
      <c r="E133" t="s">
        <v>1683</v>
      </c>
      <c r="F133">
        <v>14</v>
      </c>
      <c r="G133" t="s">
        <v>1549</v>
      </c>
      <c r="H133" t="s">
        <v>1550</v>
      </c>
      <c r="I133" t="s">
        <v>1551</v>
      </c>
      <c r="J133" t="s">
        <v>1552</v>
      </c>
      <c r="K133" t="s">
        <v>1543</v>
      </c>
    </row>
    <row r="134" spans="1:11" ht="13.5" x14ac:dyDescent="0.2">
      <c r="C134" s="65">
        <v>1840</v>
      </c>
      <c r="D134" t="s">
        <v>2602</v>
      </c>
      <c r="E134" t="s">
        <v>1596</v>
      </c>
      <c r="F134">
        <v>14</v>
      </c>
      <c r="G134" t="s">
        <v>1549</v>
      </c>
      <c r="H134" t="s">
        <v>1550</v>
      </c>
      <c r="I134" t="s">
        <v>1551</v>
      </c>
      <c r="J134" t="s">
        <v>1552</v>
      </c>
      <c r="K134" t="s">
        <v>1543</v>
      </c>
    </row>
    <row r="135" spans="1:11" ht="13.5" x14ac:dyDescent="0.2">
      <c r="A135" t="s">
        <v>3416</v>
      </c>
      <c r="C135" s="65">
        <v>1840</v>
      </c>
      <c r="D135" t="s">
        <v>2761</v>
      </c>
      <c r="E135" t="s">
        <v>1604</v>
      </c>
      <c r="F135">
        <v>14</v>
      </c>
      <c r="G135" t="s">
        <v>1549</v>
      </c>
      <c r="H135" t="s">
        <v>1550</v>
      </c>
      <c r="I135" t="s">
        <v>1551</v>
      </c>
      <c r="J135" t="s">
        <v>1552</v>
      </c>
      <c r="K135" t="s">
        <v>1543</v>
      </c>
    </row>
    <row r="136" spans="1:11" ht="13.5" x14ac:dyDescent="0.2">
      <c r="C136" s="65">
        <v>1840</v>
      </c>
      <c r="D136" t="s">
        <v>2897</v>
      </c>
      <c r="E136" t="s">
        <v>1606</v>
      </c>
      <c r="F136">
        <v>14</v>
      </c>
      <c r="G136" t="s">
        <v>1549</v>
      </c>
      <c r="H136" t="s">
        <v>1550</v>
      </c>
      <c r="I136" t="s">
        <v>1551</v>
      </c>
      <c r="J136" t="s">
        <v>1552</v>
      </c>
      <c r="K136" t="s">
        <v>1543</v>
      </c>
    </row>
    <row r="137" spans="1:11" ht="13.5" x14ac:dyDescent="0.2">
      <c r="C137" s="65">
        <v>1840</v>
      </c>
      <c r="D137" t="s">
        <v>1898</v>
      </c>
      <c r="E137" t="s">
        <v>1899</v>
      </c>
      <c r="F137">
        <v>15</v>
      </c>
      <c r="G137" t="s">
        <v>1549</v>
      </c>
      <c r="H137" t="s">
        <v>1550</v>
      </c>
      <c r="I137" t="s">
        <v>1551</v>
      </c>
      <c r="J137" t="s">
        <v>1552</v>
      </c>
      <c r="K137" t="s">
        <v>1543</v>
      </c>
    </row>
    <row r="138" spans="1:11" ht="13.5" x14ac:dyDescent="0.2">
      <c r="C138" s="65">
        <v>1840</v>
      </c>
      <c r="D138" t="s">
        <v>1965</v>
      </c>
      <c r="E138" t="s">
        <v>1592</v>
      </c>
      <c r="F138">
        <v>15</v>
      </c>
      <c r="G138" t="s">
        <v>1549</v>
      </c>
      <c r="H138" t="s">
        <v>1550</v>
      </c>
      <c r="I138" t="s">
        <v>1551</v>
      </c>
      <c r="J138" t="s">
        <v>1552</v>
      </c>
      <c r="K138" t="s">
        <v>1543</v>
      </c>
    </row>
    <row r="139" spans="1:11" ht="13.5" x14ac:dyDescent="0.2">
      <c r="C139" s="65">
        <v>1840</v>
      </c>
      <c r="D139" t="s">
        <v>446</v>
      </c>
      <c r="E139" t="s">
        <v>1592</v>
      </c>
      <c r="F139">
        <v>15</v>
      </c>
      <c r="G139" t="s">
        <v>1549</v>
      </c>
      <c r="H139" t="s">
        <v>1550</v>
      </c>
      <c r="I139" t="s">
        <v>1551</v>
      </c>
      <c r="J139" t="s">
        <v>1552</v>
      </c>
      <c r="K139" t="s">
        <v>1543</v>
      </c>
    </row>
    <row r="140" spans="1:11" ht="13.5" x14ac:dyDescent="0.2">
      <c r="A140" t="s">
        <v>3416</v>
      </c>
      <c r="C140" s="65">
        <v>1840</v>
      </c>
      <c r="D140" t="s">
        <v>478</v>
      </c>
      <c r="E140" t="s">
        <v>1545</v>
      </c>
      <c r="F140">
        <v>15</v>
      </c>
    </row>
    <row r="141" spans="1:11" ht="13.5" x14ac:dyDescent="0.2">
      <c r="C141" s="65">
        <v>1840</v>
      </c>
      <c r="D141" t="s">
        <v>2732</v>
      </c>
      <c r="E141" t="s">
        <v>2733</v>
      </c>
      <c r="F141">
        <v>15</v>
      </c>
    </row>
    <row r="142" spans="1:11" ht="13.5" x14ac:dyDescent="0.2">
      <c r="A142" t="s">
        <v>3416</v>
      </c>
      <c r="C142" s="65">
        <v>1840</v>
      </c>
      <c r="D142" t="s">
        <v>2877</v>
      </c>
      <c r="E142" t="s">
        <v>1545</v>
      </c>
      <c r="F142">
        <v>15</v>
      </c>
    </row>
    <row r="143" spans="1:11" ht="13.5" x14ac:dyDescent="0.2">
      <c r="C143" s="65">
        <v>1840</v>
      </c>
      <c r="D143" t="s">
        <v>2969</v>
      </c>
      <c r="E143" t="s">
        <v>1730</v>
      </c>
      <c r="F143">
        <v>15</v>
      </c>
      <c r="G143" t="s">
        <v>1549</v>
      </c>
      <c r="H143" t="s">
        <v>1550</v>
      </c>
      <c r="I143" t="s">
        <v>1551</v>
      </c>
      <c r="J143" t="s">
        <v>1552</v>
      </c>
      <c r="K143" t="s">
        <v>1543</v>
      </c>
    </row>
    <row r="144" spans="1:11" ht="13.5" x14ac:dyDescent="0.2">
      <c r="A144" t="s">
        <v>3416</v>
      </c>
      <c r="C144" s="65">
        <v>1840</v>
      </c>
      <c r="D144" t="s">
        <v>3011</v>
      </c>
      <c r="E144" t="s">
        <v>1581</v>
      </c>
      <c r="F144">
        <v>15</v>
      </c>
      <c r="G144" t="s">
        <v>1549</v>
      </c>
      <c r="H144" t="s">
        <v>1550</v>
      </c>
      <c r="I144" t="s">
        <v>1551</v>
      </c>
      <c r="J144" t="s">
        <v>1552</v>
      </c>
      <c r="K144" t="s">
        <v>1543</v>
      </c>
    </row>
    <row r="145" spans="1:11" ht="13.5" x14ac:dyDescent="0.2">
      <c r="A145" t="s">
        <v>3416</v>
      </c>
      <c r="C145" s="65">
        <v>1840</v>
      </c>
      <c r="D145" t="s">
        <v>3013</v>
      </c>
      <c r="E145" t="s">
        <v>1574</v>
      </c>
      <c r="F145">
        <v>15</v>
      </c>
      <c r="G145" t="s">
        <v>1549</v>
      </c>
      <c r="H145" t="s">
        <v>1550</v>
      </c>
      <c r="I145" t="s">
        <v>1551</v>
      </c>
      <c r="J145" t="s">
        <v>1552</v>
      </c>
      <c r="K145" t="s">
        <v>1543</v>
      </c>
    </row>
    <row r="146" spans="1:11" ht="13.5" x14ac:dyDescent="0.2">
      <c r="A146" t="s">
        <v>3416</v>
      </c>
      <c r="C146" s="65">
        <v>1840</v>
      </c>
      <c r="D146" t="s">
        <v>1862</v>
      </c>
      <c r="E146" t="s">
        <v>1616</v>
      </c>
      <c r="F146">
        <v>16</v>
      </c>
      <c r="G146" t="s">
        <v>1549</v>
      </c>
      <c r="H146" t="s">
        <v>1550</v>
      </c>
      <c r="I146" t="s">
        <v>1551</v>
      </c>
      <c r="J146" t="s">
        <v>1552</v>
      </c>
      <c r="K146" t="s">
        <v>1543</v>
      </c>
    </row>
    <row r="147" spans="1:11" ht="13.5" x14ac:dyDescent="0.2">
      <c r="A147" t="s">
        <v>3416</v>
      </c>
      <c r="C147" s="65">
        <v>1840</v>
      </c>
      <c r="D147" t="s">
        <v>1905</v>
      </c>
      <c r="E147" t="s">
        <v>1581</v>
      </c>
      <c r="F147">
        <v>16</v>
      </c>
      <c r="G147" t="s">
        <v>1549</v>
      </c>
      <c r="H147" t="s">
        <v>1550</v>
      </c>
      <c r="I147" t="s">
        <v>1551</v>
      </c>
      <c r="J147" t="s">
        <v>1552</v>
      </c>
      <c r="K147" t="s">
        <v>1543</v>
      </c>
    </row>
    <row r="148" spans="1:11" ht="13.5" x14ac:dyDescent="0.2">
      <c r="A148" t="s">
        <v>3416</v>
      </c>
      <c r="C148" s="65">
        <v>1840</v>
      </c>
      <c r="D148" t="s">
        <v>1965</v>
      </c>
      <c r="E148" t="s">
        <v>137</v>
      </c>
      <c r="F148">
        <v>16</v>
      </c>
      <c r="G148" t="s">
        <v>1549</v>
      </c>
      <c r="H148" t="s">
        <v>1550</v>
      </c>
      <c r="I148" t="s">
        <v>1551</v>
      </c>
      <c r="J148" t="s">
        <v>1552</v>
      </c>
      <c r="K148" t="s">
        <v>1543</v>
      </c>
    </row>
    <row r="149" spans="1:11" ht="13.5" x14ac:dyDescent="0.2">
      <c r="C149" s="65">
        <v>1840</v>
      </c>
      <c r="D149" t="s">
        <v>2118</v>
      </c>
      <c r="E149" t="s">
        <v>1592</v>
      </c>
      <c r="F149">
        <v>16</v>
      </c>
      <c r="G149" t="s">
        <v>1549</v>
      </c>
      <c r="H149" t="s">
        <v>1550</v>
      </c>
      <c r="I149" t="s">
        <v>1551</v>
      </c>
      <c r="J149" t="s">
        <v>1552</v>
      </c>
      <c r="K149" t="s">
        <v>1543</v>
      </c>
    </row>
    <row r="150" spans="1:11" ht="13.5" x14ac:dyDescent="0.2">
      <c r="C150" s="65">
        <v>1840</v>
      </c>
      <c r="D150" t="s">
        <v>768</v>
      </c>
      <c r="E150" t="s">
        <v>1598</v>
      </c>
      <c r="F150">
        <v>16</v>
      </c>
      <c r="G150" t="s">
        <v>1549</v>
      </c>
      <c r="H150" t="s">
        <v>1550</v>
      </c>
      <c r="I150" t="s">
        <v>1551</v>
      </c>
      <c r="J150" t="s">
        <v>1552</v>
      </c>
      <c r="K150" t="s">
        <v>1543</v>
      </c>
    </row>
    <row r="151" spans="1:11" ht="13.5" x14ac:dyDescent="0.2">
      <c r="C151" s="65">
        <v>1840</v>
      </c>
      <c r="D151" t="s">
        <v>379</v>
      </c>
      <c r="E151" t="s">
        <v>1553</v>
      </c>
      <c r="F151">
        <v>16</v>
      </c>
      <c r="G151" t="s">
        <v>1549</v>
      </c>
      <c r="H151" t="s">
        <v>1550</v>
      </c>
      <c r="I151" t="s">
        <v>1551</v>
      </c>
      <c r="J151" t="s">
        <v>1552</v>
      </c>
      <c r="K151" t="s">
        <v>1543</v>
      </c>
    </row>
    <row r="152" spans="1:11" ht="13.5" x14ac:dyDescent="0.2">
      <c r="C152" s="65">
        <v>1840</v>
      </c>
      <c r="D152" t="s">
        <v>2632</v>
      </c>
      <c r="E152" t="s">
        <v>1683</v>
      </c>
      <c r="F152">
        <v>16</v>
      </c>
      <c r="G152" t="s">
        <v>1549</v>
      </c>
      <c r="H152" t="s">
        <v>1550</v>
      </c>
      <c r="I152" t="s">
        <v>1551</v>
      </c>
      <c r="J152" t="s">
        <v>1552</v>
      </c>
      <c r="K152" t="s">
        <v>1543</v>
      </c>
    </row>
    <row r="153" spans="1:11" ht="13.5" x14ac:dyDescent="0.2">
      <c r="C153" s="65">
        <v>1840</v>
      </c>
      <c r="D153" t="s">
        <v>1591</v>
      </c>
      <c r="E153" t="s">
        <v>1592</v>
      </c>
      <c r="F153">
        <v>17</v>
      </c>
      <c r="G153" t="s">
        <v>1549</v>
      </c>
      <c r="H153" t="s">
        <v>1550</v>
      </c>
      <c r="I153" t="s">
        <v>1551</v>
      </c>
      <c r="J153" t="s">
        <v>1552</v>
      </c>
      <c r="K153" t="s">
        <v>1543</v>
      </c>
    </row>
    <row r="154" spans="1:11" ht="13.5" x14ac:dyDescent="0.2">
      <c r="A154" t="s">
        <v>3416</v>
      </c>
      <c r="C154" s="65">
        <v>1840</v>
      </c>
      <c r="D154" t="s">
        <v>479</v>
      </c>
      <c r="E154" t="s">
        <v>137</v>
      </c>
      <c r="F154">
        <v>17</v>
      </c>
      <c r="G154" t="s">
        <v>1549</v>
      </c>
      <c r="H154" t="s">
        <v>1550</v>
      </c>
      <c r="I154" t="s">
        <v>1551</v>
      </c>
      <c r="J154" t="s">
        <v>1552</v>
      </c>
      <c r="K154" t="s">
        <v>1543</v>
      </c>
    </row>
    <row r="155" spans="1:11" ht="13.5" x14ac:dyDescent="0.2">
      <c r="A155" t="s">
        <v>3416</v>
      </c>
      <c r="C155" s="65">
        <v>1840</v>
      </c>
      <c r="D155" t="s">
        <v>1643</v>
      </c>
      <c r="E155" t="s">
        <v>1644</v>
      </c>
      <c r="F155">
        <v>17</v>
      </c>
      <c r="G155" t="s">
        <v>1549</v>
      </c>
      <c r="H155" t="s">
        <v>1550</v>
      </c>
      <c r="I155" t="s">
        <v>1551</v>
      </c>
      <c r="J155" t="s">
        <v>1552</v>
      </c>
      <c r="K155" t="s">
        <v>1543</v>
      </c>
    </row>
    <row r="156" spans="1:11" ht="13.5" x14ac:dyDescent="0.2">
      <c r="C156" s="65">
        <v>1840</v>
      </c>
      <c r="D156" t="s">
        <v>2539</v>
      </c>
      <c r="E156" t="s">
        <v>2029</v>
      </c>
      <c r="F156">
        <v>17</v>
      </c>
    </row>
    <row r="157" spans="1:11" ht="13.5" x14ac:dyDescent="0.2">
      <c r="C157" s="65">
        <v>1840</v>
      </c>
      <c r="D157" t="s">
        <v>2543</v>
      </c>
      <c r="E157" t="s">
        <v>2544</v>
      </c>
      <c r="F157">
        <v>17</v>
      </c>
    </row>
    <row r="158" spans="1:11" ht="13.5" x14ac:dyDescent="0.2">
      <c r="A158" t="s">
        <v>3416</v>
      </c>
      <c r="C158" s="65">
        <v>1840</v>
      </c>
      <c r="D158" t="s">
        <v>2720</v>
      </c>
      <c r="E158" t="s">
        <v>1545</v>
      </c>
      <c r="F158">
        <v>17</v>
      </c>
      <c r="G158" t="s">
        <v>1549</v>
      </c>
      <c r="H158" t="s">
        <v>1550</v>
      </c>
      <c r="I158" t="s">
        <v>1551</v>
      </c>
      <c r="J158" t="s">
        <v>1552</v>
      </c>
      <c r="K158" t="s">
        <v>1543</v>
      </c>
    </row>
    <row r="159" spans="1:11" ht="13.5" x14ac:dyDescent="0.2">
      <c r="C159" s="65">
        <v>1840</v>
      </c>
      <c r="D159" t="s">
        <v>2734</v>
      </c>
      <c r="E159" t="s">
        <v>1978</v>
      </c>
      <c r="F159">
        <v>17</v>
      </c>
    </row>
    <row r="160" spans="1:11" ht="13.5" x14ac:dyDescent="0.2">
      <c r="A160" t="s">
        <v>3416</v>
      </c>
      <c r="C160" s="65">
        <v>1840</v>
      </c>
      <c r="D160" t="s">
        <v>3031</v>
      </c>
      <c r="E160" t="s">
        <v>3032</v>
      </c>
      <c r="F160">
        <v>17</v>
      </c>
      <c r="G160" t="s">
        <v>1549</v>
      </c>
      <c r="H160" t="s">
        <v>1550</v>
      </c>
      <c r="I160" t="s">
        <v>1551</v>
      </c>
      <c r="J160" t="s">
        <v>1552</v>
      </c>
      <c r="K160" t="s">
        <v>1543</v>
      </c>
    </row>
    <row r="161" spans="1:11" ht="13.5" x14ac:dyDescent="0.2">
      <c r="A161" t="s">
        <v>3416</v>
      </c>
      <c r="C161" s="65">
        <v>1840</v>
      </c>
      <c r="D161" t="s">
        <v>1852</v>
      </c>
      <c r="E161" t="s">
        <v>1853</v>
      </c>
      <c r="F161">
        <v>18</v>
      </c>
      <c r="G161" t="s">
        <v>1854</v>
      </c>
      <c r="H161" t="s">
        <v>1551</v>
      </c>
      <c r="I161" t="s">
        <v>1552</v>
      </c>
      <c r="J161" t="s">
        <v>1543</v>
      </c>
    </row>
    <row r="162" spans="1:11" ht="13.5" x14ac:dyDescent="0.2">
      <c r="C162" s="65">
        <v>1840</v>
      </c>
      <c r="D162" t="s">
        <v>1890</v>
      </c>
      <c r="E162" t="s">
        <v>1727</v>
      </c>
      <c r="F162">
        <v>18</v>
      </c>
      <c r="G162" t="s">
        <v>1549</v>
      </c>
      <c r="H162" t="s">
        <v>1550</v>
      </c>
      <c r="I162" t="s">
        <v>1551</v>
      </c>
      <c r="J162" t="s">
        <v>1552</v>
      </c>
      <c r="K162" t="s">
        <v>1543</v>
      </c>
    </row>
    <row r="163" spans="1:11" ht="13.5" x14ac:dyDescent="0.2">
      <c r="C163" s="65">
        <v>1840</v>
      </c>
      <c r="D163" t="s">
        <v>2089</v>
      </c>
      <c r="E163" t="s">
        <v>2016</v>
      </c>
      <c r="F163">
        <v>18</v>
      </c>
      <c r="G163" t="s">
        <v>1549</v>
      </c>
      <c r="H163" t="s">
        <v>1550</v>
      </c>
      <c r="I163" t="s">
        <v>1551</v>
      </c>
      <c r="J163" t="s">
        <v>1552</v>
      </c>
      <c r="K163" t="s">
        <v>1543</v>
      </c>
    </row>
    <row r="164" spans="1:11" ht="13.5" x14ac:dyDescent="0.2">
      <c r="C164" s="65">
        <v>1840</v>
      </c>
      <c r="D164" t="s">
        <v>2351</v>
      </c>
      <c r="E164" t="s">
        <v>1706</v>
      </c>
      <c r="F164">
        <v>18</v>
      </c>
      <c r="G164" t="s">
        <v>1549</v>
      </c>
      <c r="H164" t="s">
        <v>1550</v>
      </c>
      <c r="I164" t="s">
        <v>1551</v>
      </c>
      <c r="J164" t="s">
        <v>1552</v>
      </c>
      <c r="K164" t="s">
        <v>1543</v>
      </c>
    </row>
    <row r="165" spans="1:11" ht="13.5" x14ac:dyDescent="0.2">
      <c r="A165" t="s">
        <v>3416</v>
      </c>
      <c r="C165" s="65">
        <v>1840</v>
      </c>
      <c r="D165" t="s">
        <v>2558</v>
      </c>
      <c r="E165" t="s">
        <v>1644</v>
      </c>
      <c r="F165">
        <v>18</v>
      </c>
      <c r="G165" t="s">
        <v>1549</v>
      </c>
      <c r="H165" t="s">
        <v>1550</v>
      </c>
      <c r="I165" t="s">
        <v>1551</v>
      </c>
      <c r="J165" t="s">
        <v>1552</v>
      </c>
      <c r="K165" t="s">
        <v>1543</v>
      </c>
    </row>
    <row r="166" spans="1:11" ht="13.5" x14ac:dyDescent="0.2">
      <c r="C166" s="65">
        <v>1840</v>
      </c>
      <c r="D166" t="s">
        <v>2826</v>
      </c>
      <c r="E166" t="s">
        <v>1626</v>
      </c>
      <c r="F166">
        <v>18</v>
      </c>
      <c r="G166" t="s">
        <v>1549</v>
      </c>
      <c r="H166" t="s">
        <v>1550</v>
      </c>
      <c r="I166" t="s">
        <v>1551</v>
      </c>
      <c r="J166" t="s">
        <v>1552</v>
      </c>
      <c r="K166" t="s">
        <v>1543</v>
      </c>
    </row>
    <row r="167" spans="1:11" ht="13.5" x14ac:dyDescent="0.2">
      <c r="A167" t="s">
        <v>3416</v>
      </c>
      <c r="C167" s="65">
        <v>1840</v>
      </c>
      <c r="D167" t="s">
        <v>2879</v>
      </c>
      <c r="E167" t="s">
        <v>1545</v>
      </c>
      <c r="F167">
        <v>18</v>
      </c>
      <c r="G167" t="s">
        <v>1549</v>
      </c>
      <c r="H167" t="s">
        <v>1550</v>
      </c>
      <c r="I167" t="s">
        <v>1551</v>
      </c>
      <c r="J167" t="s">
        <v>1552</v>
      </c>
      <c r="K167" t="s">
        <v>1543</v>
      </c>
    </row>
    <row r="168" spans="1:11" ht="13.5" x14ac:dyDescent="0.2">
      <c r="A168" t="s">
        <v>3416</v>
      </c>
      <c r="C168" s="65">
        <v>1840</v>
      </c>
      <c r="D168" t="s">
        <v>3017</v>
      </c>
      <c r="E168" t="s">
        <v>137</v>
      </c>
      <c r="F168">
        <v>18</v>
      </c>
      <c r="G168" t="s">
        <v>1549</v>
      </c>
      <c r="H168" t="s">
        <v>1550</v>
      </c>
      <c r="I168" t="s">
        <v>1551</v>
      </c>
      <c r="J168" t="s">
        <v>1552</v>
      </c>
      <c r="K168" t="s">
        <v>1543</v>
      </c>
    </row>
    <row r="169" spans="1:11" ht="13.5" x14ac:dyDescent="0.2">
      <c r="C169" s="65">
        <v>1840</v>
      </c>
      <c r="D169" t="s">
        <v>1645</v>
      </c>
      <c r="E169" t="s">
        <v>1649</v>
      </c>
      <c r="F169">
        <v>19</v>
      </c>
      <c r="G169" t="s">
        <v>1549</v>
      </c>
      <c r="H169" t="s">
        <v>1550</v>
      </c>
      <c r="I169" t="s">
        <v>1551</v>
      </c>
      <c r="J169" t="s">
        <v>1552</v>
      </c>
      <c r="K169" t="s">
        <v>1543</v>
      </c>
    </row>
    <row r="170" spans="1:11" ht="13.5" x14ac:dyDescent="0.2">
      <c r="A170" t="s">
        <v>3416</v>
      </c>
      <c r="C170" s="65">
        <v>1840</v>
      </c>
      <c r="D170" t="s">
        <v>1893</v>
      </c>
      <c r="E170" t="s">
        <v>94</v>
      </c>
      <c r="F170">
        <v>19</v>
      </c>
      <c r="G170" t="s">
        <v>1549</v>
      </c>
      <c r="H170" t="s">
        <v>1550</v>
      </c>
      <c r="I170" t="s">
        <v>1551</v>
      </c>
      <c r="J170" t="s">
        <v>1552</v>
      </c>
      <c r="K170" t="s">
        <v>1543</v>
      </c>
    </row>
    <row r="171" spans="1:11" ht="13.5" x14ac:dyDescent="0.2">
      <c r="A171" t="s">
        <v>3416</v>
      </c>
      <c r="C171" s="65">
        <v>1840</v>
      </c>
      <c r="D171" t="s">
        <v>828</v>
      </c>
      <c r="E171" t="s">
        <v>1545</v>
      </c>
      <c r="F171">
        <v>19</v>
      </c>
    </row>
    <row r="172" spans="1:11" ht="13.5" x14ac:dyDescent="0.2">
      <c r="C172" s="65">
        <v>1840</v>
      </c>
      <c r="D172" t="s">
        <v>2417</v>
      </c>
      <c r="E172" t="s">
        <v>1635</v>
      </c>
      <c r="F172">
        <v>19</v>
      </c>
      <c r="G172" t="s">
        <v>1549</v>
      </c>
      <c r="H172" t="s">
        <v>1550</v>
      </c>
      <c r="I172" t="s">
        <v>1551</v>
      </c>
      <c r="J172" t="s">
        <v>1552</v>
      </c>
      <c r="K172" t="s">
        <v>1543</v>
      </c>
    </row>
    <row r="173" spans="1:11" ht="13.5" x14ac:dyDescent="0.2">
      <c r="A173" t="s">
        <v>3416</v>
      </c>
      <c r="C173" s="65">
        <v>1840</v>
      </c>
      <c r="D173" t="s">
        <v>385</v>
      </c>
      <c r="E173" t="s">
        <v>1545</v>
      </c>
      <c r="F173">
        <v>19</v>
      </c>
      <c r="G173" t="s">
        <v>1549</v>
      </c>
      <c r="H173" t="s">
        <v>1550</v>
      </c>
      <c r="I173" t="s">
        <v>1551</v>
      </c>
      <c r="J173" t="s">
        <v>1552</v>
      </c>
      <c r="K173" t="s">
        <v>1543</v>
      </c>
    </row>
    <row r="174" spans="1:11" ht="13.5" x14ac:dyDescent="0.2">
      <c r="A174" t="s">
        <v>3416</v>
      </c>
      <c r="C174" s="65">
        <v>1840</v>
      </c>
      <c r="D174" t="s">
        <v>2677</v>
      </c>
      <c r="E174" t="s">
        <v>1545</v>
      </c>
      <c r="F174">
        <v>19</v>
      </c>
    </row>
    <row r="175" spans="1:11" ht="13.5" x14ac:dyDescent="0.2">
      <c r="C175" s="65">
        <v>1840</v>
      </c>
      <c r="D175" t="s">
        <v>2696</v>
      </c>
      <c r="E175" t="s">
        <v>1571</v>
      </c>
      <c r="F175">
        <v>19</v>
      </c>
    </row>
    <row r="176" spans="1:11" ht="13.5" x14ac:dyDescent="0.2">
      <c r="C176" s="65">
        <v>1840</v>
      </c>
      <c r="D176" t="s">
        <v>2839</v>
      </c>
      <c r="E176" t="s">
        <v>1727</v>
      </c>
      <c r="F176">
        <v>19</v>
      </c>
      <c r="G176" t="s">
        <v>1549</v>
      </c>
      <c r="H176" t="s">
        <v>1550</v>
      </c>
      <c r="I176" t="s">
        <v>1551</v>
      </c>
      <c r="J176" t="s">
        <v>1552</v>
      </c>
      <c r="K176" t="s">
        <v>1543</v>
      </c>
    </row>
    <row r="177" spans="1:11" ht="13.5" x14ac:dyDescent="0.2">
      <c r="C177" s="65">
        <v>1840</v>
      </c>
      <c r="D177" t="s">
        <v>1607</v>
      </c>
      <c r="E177" t="s">
        <v>1537</v>
      </c>
      <c r="F177">
        <v>20</v>
      </c>
      <c r="G177" t="s">
        <v>1549</v>
      </c>
      <c r="H177" t="s">
        <v>1550</v>
      </c>
      <c r="I177" t="s">
        <v>1551</v>
      </c>
      <c r="J177" t="s">
        <v>1552</v>
      </c>
      <c r="K177" t="s">
        <v>1543</v>
      </c>
    </row>
    <row r="178" spans="1:11" ht="13.5" x14ac:dyDescent="0.2">
      <c r="A178" t="s">
        <v>3416</v>
      </c>
      <c r="C178" s="65">
        <v>1840</v>
      </c>
      <c r="D178" t="s">
        <v>1607</v>
      </c>
      <c r="E178" t="s">
        <v>1581</v>
      </c>
      <c r="F178">
        <v>20</v>
      </c>
      <c r="G178" t="s">
        <v>1549</v>
      </c>
      <c r="H178" t="s">
        <v>1550</v>
      </c>
      <c r="I178" t="s">
        <v>1551</v>
      </c>
      <c r="J178" t="s">
        <v>1552</v>
      </c>
      <c r="K178" t="s">
        <v>1543</v>
      </c>
    </row>
    <row r="179" spans="1:11" ht="13.5" x14ac:dyDescent="0.2">
      <c r="C179" s="65">
        <v>1840</v>
      </c>
      <c r="D179" t="s">
        <v>1700</v>
      </c>
      <c r="E179" t="s">
        <v>1626</v>
      </c>
      <c r="F179">
        <v>20</v>
      </c>
      <c r="G179" t="s">
        <v>1549</v>
      </c>
      <c r="H179" t="s">
        <v>1550</v>
      </c>
      <c r="I179" t="s">
        <v>1551</v>
      </c>
      <c r="J179" t="s">
        <v>1552</v>
      </c>
      <c r="K179" t="s">
        <v>1543</v>
      </c>
    </row>
    <row r="180" spans="1:11" ht="13.5" x14ac:dyDescent="0.2">
      <c r="C180" s="65">
        <v>1840</v>
      </c>
      <c r="D180" t="s">
        <v>1743</v>
      </c>
      <c r="E180" t="s">
        <v>1727</v>
      </c>
      <c r="F180">
        <v>20</v>
      </c>
      <c r="G180" t="s">
        <v>1549</v>
      </c>
      <c r="H180" t="s">
        <v>1550</v>
      </c>
      <c r="I180" t="s">
        <v>1551</v>
      </c>
      <c r="J180" t="s">
        <v>1552</v>
      </c>
      <c r="K180" t="s">
        <v>1543</v>
      </c>
    </row>
    <row r="181" spans="1:11" ht="13.5" x14ac:dyDescent="0.2">
      <c r="A181" t="s">
        <v>3416</v>
      </c>
      <c r="C181" s="65">
        <v>1840</v>
      </c>
      <c r="D181" t="s">
        <v>2089</v>
      </c>
      <c r="E181" t="s">
        <v>1640</v>
      </c>
      <c r="F181">
        <v>20</v>
      </c>
      <c r="G181" t="s">
        <v>1854</v>
      </c>
      <c r="H181" t="s">
        <v>1551</v>
      </c>
      <c r="I181" t="s">
        <v>1552</v>
      </c>
      <c r="J181" t="s">
        <v>1543</v>
      </c>
    </row>
    <row r="182" spans="1:11" ht="13.5" x14ac:dyDescent="0.2">
      <c r="A182" t="s">
        <v>3416</v>
      </c>
      <c r="C182" s="65">
        <v>1840</v>
      </c>
      <c r="D182" t="s">
        <v>453</v>
      </c>
      <c r="E182" t="s">
        <v>1742</v>
      </c>
      <c r="F182">
        <v>20</v>
      </c>
      <c r="G182" t="s">
        <v>1549</v>
      </c>
      <c r="H182" t="s">
        <v>1550</v>
      </c>
      <c r="I182" t="s">
        <v>1551</v>
      </c>
      <c r="J182" t="s">
        <v>1552</v>
      </c>
      <c r="K182" t="s">
        <v>1543</v>
      </c>
    </row>
    <row r="183" spans="1:11" ht="13.5" x14ac:dyDescent="0.2">
      <c r="A183" t="s">
        <v>3416</v>
      </c>
      <c r="C183" s="65">
        <v>1840</v>
      </c>
      <c r="D183" t="s">
        <v>2845</v>
      </c>
      <c r="E183" t="s">
        <v>1604</v>
      </c>
      <c r="F183">
        <v>20</v>
      </c>
      <c r="G183" t="s">
        <v>1549</v>
      </c>
      <c r="H183" t="s">
        <v>1550</v>
      </c>
      <c r="I183" t="s">
        <v>1551</v>
      </c>
      <c r="J183" t="s">
        <v>1552</v>
      </c>
      <c r="K183" t="s">
        <v>1543</v>
      </c>
    </row>
    <row r="184" spans="1:11" ht="13.5" x14ac:dyDescent="0.2">
      <c r="C184" s="65">
        <v>1840</v>
      </c>
      <c r="D184" t="s">
        <v>867</v>
      </c>
      <c r="E184" t="s">
        <v>1730</v>
      </c>
      <c r="F184">
        <v>20</v>
      </c>
      <c r="G184" t="s">
        <v>1549</v>
      </c>
      <c r="H184" t="s">
        <v>1550</v>
      </c>
      <c r="I184" t="s">
        <v>1551</v>
      </c>
      <c r="J184" t="s">
        <v>1552</v>
      </c>
      <c r="K184" t="s">
        <v>1543</v>
      </c>
    </row>
    <row r="185" spans="1:11" ht="13.5" x14ac:dyDescent="0.2">
      <c r="C185" s="65">
        <v>1840</v>
      </c>
      <c r="D185" t="s">
        <v>266</v>
      </c>
      <c r="E185" t="s">
        <v>1571</v>
      </c>
      <c r="F185">
        <v>21</v>
      </c>
      <c r="G185" t="s">
        <v>1549</v>
      </c>
      <c r="H185" t="s">
        <v>1550</v>
      </c>
      <c r="I185" t="s">
        <v>1551</v>
      </c>
      <c r="J185" t="s">
        <v>1552</v>
      </c>
      <c r="K185" t="s">
        <v>1543</v>
      </c>
    </row>
    <row r="186" spans="1:11" ht="13.5" x14ac:dyDescent="0.2">
      <c r="C186" s="65">
        <v>1840</v>
      </c>
      <c r="D186" t="s">
        <v>266</v>
      </c>
      <c r="E186" t="s">
        <v>1683</v>
      </c>
      <c r="F186">
        <v>21</v>
      </c>
      <c r="G186" t="s">
        <v>1549</v>
      </c>
      <c r="H186" t="s">
        <v>1550</v>
      </c>
      <c r="I186" t="s">
        <v>1551</v>
      </c>
      <c r="J186" t="s">
        <v>1552</v>
      </c>
    </row>
    <row r="187" spans="1:11" ht="13.5" x14ac:dyDescent="0.2">
      <c r="C187" s="65">
        <v>1840</v>
      </c>
      <c r="D187" t="s">
        <v>1891</v>
      </c>
      <c r="E187" t="s">
        <v>1892</v>
      </c>
      <c r="F187">
        <v>21</v>
      </c>
    </row>
    <row r="188" spans="1:11" ht="13.5" x14ac:dyDescent="0.2">
      <c r="C188" s="65">
        <v>1840</v>
      </c>
      <c r="D188" t="s">
        <v>2107</v>
      </c>
      <c r="E188" t="s">
        <v>718</v>
      </c>
      <c r="F188">
        <v>21</v>
      </c>
      <c r="G188" t="s">
        <v>1549</v>
      </c>
      <c r="H188" t="s">
        <v>1550</v>
      </c>
      <c r="I188" t="s">
        <v>1551</v>
      </c>
      <c r="J188" t="s">
        <v>1552</v>
      </c>
      <c r="K188" t="s">
        <v>1543</v>
      </c>
    </row>
    <row r="189" spans="1:11" ht="13.5" x14ac:dyDescent="0.2">
      <c r="C189" s="65">
        <v>1840</v>
      </c>
      <c r="D189" t="s">
        <v>114</v>
      </c>
      <c r="E189" t="s">
        <v>1798</v>
      </c>
      <c r="F189">
        <v>21</v>
      </c>
      <c r="G189" t="s">
        <v>1549</v>
      </c>
      <c r="H189" t="s">
        <v>1550</v>
      </c>
      <c r="I189" t="s">
        <v>1551</v>
      </c>
      <c r="J189" t="s">
        <v>1552</v>
      </c>
      <c r="K189" t="s">
        <v>1543</v>
      </c>
    </row>
    <row r="190" spans="1:11" ht="13.5" x14ac:dyDescent="0.2">
      <c r="C190" s="65">
        <v>1840</v>
      </c>
      <c r="D190" t="s">
        <v>2447</v>
      </c>
      <c r="E190" t="s">
        <v>2016</v>
      </c>
      <c r="F190">
        <v>21</v>
      </c>
    </row>
    <row r="191" spans="1:11" ht="13.5" x14ac:dyDescent="0.2">
      <c r="A191" t="s">
        <v>3416</v>
      </c>
      <c r="C191" s="65">
        <v>1840</v>
      </c>
      <c r="D191" t="s">
        <v>43</v>
      </c>
      <c r="E191" t="s">
        <v>1822</v>
      </c>
      <c r="F191">
        <v>21</v>
      </c>
    </row>
    <row r="192" spans="1:11" ht="13.5" x14ac:dyDescent="0.2">
      <c r="A192" t="s">
        <v>3416</v>
      </c>
      <c r="C192" s="65">
        <v>1840</v>
      </c>
      <c r="D192" t="s">
        <v>2751</v>
      </c>
      <c r="E192" t="s">
        <v>1545</v>
      </c>
      <c r="F192">
        <v>21</v>
      </c>
      <c r="G192" t="s">
        <v>1549</v>
      </c>
      <c r="H192" t="s">
        <v>1550</v>
      </c>
      <c r="I192" t="s">
        <v>1551</v>
      </c>
      <c r="J192" t="s">
        <v>1552</v>
      </c>
      <c r="K192" t="s">
        <v>1543</v>
      </c>
    </row>
    <row r="193" spans="1:11" ht="13.5" x14ac:dyDescent="0.2">
      <c r="A193" t="s">
        <v>3416</v>
      </c>
      <c r="C193" s="65">
        <v>1840</v>
      </c>
      <c r="D193" t="s">
        <v>2974</v>
      </c>
      <c r="E193" t="s">
        <v>1058</v>
      </c>
      <c r="F193">
        <v>21</v>
      </c>
    </row>
    <row r="194" spans="1:11" ht="13.5" x14ac:dyDescent="0.2">
      <c r="A194" t="s">
        <v>3416</v>
      </c>
      <c r="C194" s="65">
        <v>1840</v>
      </c>
      <c r="D194" t="s">
        <v>122</v>
      </c>
      <c r="E194" t="s">
        <v>3069</v>
      </c>
      <c r="F194">
        <v>21</v>
      </c>
      <c r="G194" t="s">
        <v>1549</v>
      </c>
      <c r="H194" t="s">
        <v>1550</v>
      </c>
      <c r="I194" t="s">
        <v>1551</v>
      </c>
      <c r="J194" t="s">
        <v>1552</v>
      </c>
      <c r="K194" t="s">
        <v>1543</v>
      </c>
    </row>
    <row r="195" spans="1:11" ht="13.5" x14ac:dyDescent="0.2">
      <c r="A195" t="s">
        <v>3416</v>
      </c>
      <c r="C195" s="65">
        <v>1840</v>
      </c>
      <c r="D195" t="s">
        <v>1629</v>
      </c>
      <c r="E195" t="s">
        <v>1545</v>
      </c>
      <c r="F195">
        <v>22</v>
      </c>
      <c r="G195" t="s">
        <v>1549</v>
      </c>
      <c r="H195" t="s">
        <v>1550</v>
      </c>
      <c r="I195" t="s">
        <v>1551</v>
      </c>
      <c r="J195" t="s">
        <v>1552</v>
      </c>
      <c r="K195" t="s">
        <v>1543</v>
      </c>
    </row>
    <row r="196" spans="1:11" ht="13.5" x14ac:dyDescent="0.2">
      <c r="C196" s="65">
        <v>1840</v>
      </c>
      <c r="D196" t="s">
        <v>1645</v>
      </c>
      <c r="E196" t="s">
        <v>1646</v>
      </c>
      <c r="F196">
        <v>22</v>
      </c>
      <c r="G196" t="s">
        <v>1549</v>
      </c>
      <c r="H196" t="s">
        <v>1550</v>
      </c>
      <c r="I196" t="s">
        <v>1551</v>
      </c>
      <c r="J196" t="s">
        <v>1552</v>
      </c>
      <c r="K196" t="s">
        <v>1543</v>
      </c>
    </row>
    <row r="197" spans="1:11" ht="13.5" x14ac:dyDescent="0.2">
      <c r="C197" s="65">
        <v>1840</v>
      </c>
      <c r="D197" t="s">
        <v>2253</v>
      </c>
      <c r="E197" t="s">
        <v>2254</v>
      </c>
      <c r="F197">
        <v>22</v>
      </c>
    </row>
    <row r="198" spans="1:11" ht="13.5" x14ac:dyDescent="0.2">
      <c r="C198" s="65">
        <v>1840</v>
      </c>
      <c r="D198" t="s">
        <v>190</v>
      </c>
      <c r="E198" t="s">
        <v>1978</v>
      </c>
      <c r="F198">
        <v>22</v>
      </c>
      <c r="G198" t="s">
        <v>1669</v>
      </c>
      <c r="H198" t="s">
        <v>1550</v>
      </c>
      <c r="I198" t="s">
        <v>2274</v>
      </c>
      <c r="J198" t="s">
        <v>1543</v>
      </c>
    </row>
    <row r="199" spans="1:11" ht="13.5" x14ac:dyDescent="0.2">
      <c r="A199" t="s">
        <v>3416</v>
      </c>
      <c r="C199" s="65">
        <v>1840</v>
      </c>
      <c r="D199" t="s">
        <v>2545</v>
      </c>
      <c r="E199" t="s">
        <v>2546</v>
      </c>
      <c r="F199">
        <v>22</v>
      </c>
      <c r="G199" t="s">
        <v>2547</v>
      </c>
    </row>
    <row r="200" spans="1:11" ht="13.5" x14ac:dyDescent="0.2">
      <c r="A200" t="s">
        <v>3416</v>
      </c>
      <c r="C200" s="65">
        <v>1840</v>
      </c>
      <c r="D200" t="s">
        <v>470</v>
      </c>
      <c r="E200" t="s">
        <v>137</v>
      </c>
      <c r="F200">
        <v>22</v>
      </c>
      <c r="G200" t="s">
        <v>1549</v>
      </c>
      <c r="H200" t="s">
        <v>1550</v>
      </c>
      <c r="I200" t="s">
        <v>1551</v>
      </c>
      <c r="J200" t="s">
        <v>1552</v>
      </c>
      <c r="K200" t="s">
        <v>1543</v>
      </c>
    </row>
    <row r="201" spans="1:11" ht="13.5" x14ac:dyDescent="0.2">
      <c r="C201" s="65">
        <v>1840</v>
      </c>
      <c r="D201" t="s">
        <v>2961</v>
      </c>
      <c r="E201" t="s">
        <v>2962</v>
      </c>
      <c r="F201">
        <v>22</v>
      </c>
      <c r="G201" t="s">
        <v>1549</v>
      </c>
      <c r="H201" t="s">
        <v>1550</v>
      </c>
      <c r="I201" t="s">
        <v>1551</v>
      </c>
      <c r="J201" t="s">
        <v>1552</v>
      </c>
      <c r="K201" t="s">
        <v>1543</v>
      </c>
    </row>
    <row r="202" spans="1:11" ht="13.5" x14ac:dyDescent="0.2">
      <c r="C202" s="65">
        <v>1840</v>
      </c>
      <c r="D202" t="s">
        <v>826</v>
      </c>
      <c r="E202" t="s">
        <v>1592</v>
      </c>
      <c r="F202">
        <v>23</v>
      </c>
      <c r="G202" t="s">
        <v>1549</v>
      </c>
      <c r="H202" t="s">
        <v>1550</v>
      </c>
      <c r="I202" t="s">
        <v>1551</v>
      </c>
      <c r="J202" t="s">
        <v>1552</v>
      </c>
      <c r="K202" t="s">
        <v>1543</v>
      </c>
    </row>
    <row r="203" spans="1:11" ht="13.5" x14ac:dyDescent="0.2">
      <c r="C203" s="65">
        <v>1840</v>
      </c>
      <c r="D203" t="s">
        <v>2066</v>
      </c>
      <c r="E203" t="s">
        <v>2067</v>
      </c>
      <c r="F203">
        <v>23</v>
      </c>
      <c r="G203" t="s">
        <v>1549</v>
      </c>
      <c r="H203" t="s">
        <v>1550</v>
      </c>
      <c r="I203" t="s">
        <v>1551</v>
      </c>
      <c r="J203" t="s">
        <v>1552</v>
      </c>
      <c r="K203" t="s">
        <v>1543</v>
      </c>
    </row>
    <row r="204" spans="1:11" ht="13.5" x14ac:dyDescent="0.2">
      <c r="A204" t="s">
        <v>3416</v>
      </c>
      <c r="C204" s="65">
        <v>1840</v>
      </c>
      <c r="D204" t="s">
        <v>2389</v>
      </c>
      <c r="E204" t="s">
        <v>2390</v>
      </c>
      <c r="F204">
        <v>23</v>
      </c>
    </row>
    <row r="205" spans="1:11" ht="13.5" x14ac:dyDescent="0.2">
      <c r="A205" t="s">
        <v>3416</v>
      </c>
      <c r="C205" s="65">
        <v>1840</v>
      </c>
      <c r="D205" t="s">
        <v>2468</v>
      </c>
      <c r="E205" t="s">
        <v>1545</v>
      </c>
      <c r="F205">
        <v>23</v>
      </c>
    </row>
    <row r="206" spans="1:11" ht="13.5" x14ac:dyDescent="0.2">
      <c r="A206" t="s">
        <v>3416</v>
      </c>
      <c r="C206" s="65">
        <v>1840</v>
      </c>
      <c r="D206" t="s">
        <v>2526</v>
      </c>
      <c r="E206" t="s">
        <v>1058</v>
      </c>
      <c r="F206">
        <v>23</v>
      </c>
    </row>
    <row r="207" spans="1:11" ht="13.5" x14ac:dyDescent="0.2">
      <c r="C207" s="65">
        <v>1840</v>
      </c>
      <c r="D207" t="s">
        <v>2558</v>
      </c>
      <c r="E207" t="s">
        <v>2507</v>
      </c>
      <c r="F207">
        <v>23</v>
      </c>
      <c r="G207" t="s">
        <v>1549</v>
      </c>
      <c r="H207" t="s">
        <v>1550</v>
      </c>
      <c r="I207" t="s">
        <v>1551</v>
      </c>
      <c r="J207" t="s">
        <v>1552</v>
      </c>
      <c r="K207" t="s">
        <v>1543</v>
      </c>
    </row>
    <row r="208" spans="1:11" ht="13.5" x14ac:dyDescent="0.2">
      <c r="C208" s="65">
        <v>1840</v>
      </c>
      <c r="D208" t="s">
        <v>2630</v>
      </c>
      <c r="E208" t="s">
        <v>1727</v>
      </c>
      <c r="F208">
        <v>23</v>
      </c>
      <c r="G208" t="s">
        <v>1549</v>
      </c>
      <c r="H208" t="s">
        <v>1550</v>
      </c>
      <c r="I208" t="s">
        <v>1551</v>
      </c>
      <c r="J208" t="s">
        <v>1552</v>
      </c>
      <c r="K208" t="s">
        <v>1543</v>
      </c>
    </row>
    <row r="209" spans="1:11" ht="13.5" x14ac:dyDescent="0.2">
      <c r="C209" s="65">
        <v>1840</v>
      </c>
      <c r="D209" t="s">
        <v>2977</v>
      </c>
      <c r="E209" t="s">
        <v>1807</v>
      </c>
      <c r="F209">
        <v>23</v>
      </c>
    </row>
    <row r="210" spans="1:11" ht="13.5" x14ac:dyDescent="0.2">
      <c r="A210" t="s">
        <v>3416</v>
      </c>
      <c r="C210" s="65">
        <v>1840</v>
      </c>
      <c r="D210" t="s">
        <v>3047</v>
      </c>
      <c r="E210" t="s">
        <v>1574</v>
      </c>
      <c r="F210">
        <v>23</v>
      </c>
      <c r="G210" t="s">
        <v>1549</v>
      </c>
      <c r="H210" t="s">
        <v>1550</v>
      </c>
      <c r="I210" t="s">
        <v>1551</v>
      </c>
      <c r="J210" t="s">
        <v>1552</v>
      </c>
      <c r="K210" t="s">
        <v>1543</v>
      </c>
    </row>
    <row r="211" spans="1:11" ht="13.5" x14ac:dyDescent="0.2">
      <c r="A211" t="s">
        <v>3416</v>
      </c>
      <c r="C211" s="65">
        <v>1840</v>
      </c>
      <c r="D211" t="s">
        <v>1569</v>
      </c>
      <c r="E211" t="s">
        <v>1562</v>
      </c>
      <c r="F211">
        <v>24</v>
      </c>
      <c r="G211" t="s">
        <v>1534</v>
      </c>
      <c r="H211">
        <v>61</v>
      </c>
    </row>
    <row r="212" spans="1:11" ht="13.5" x14ac:dyDescent="0.2">
      <c r="A212" t="s">
        <v>3416</v>
      </c>
      <c r="C212" s="65">
        <v>1840</v>
      </c>
      <c r="D212" t="s">
        <v>1577</v>
      </c>
      <c r="E212" t="s">
        <v>1579</v>
      </c>
      <c r="F212">
        <v>24</v>
      </c>
      <c r="G212" t="s">
        <v>1534</v>
      </c>
      <c r="H212">
        <v>61</v>
      </c>
    </row>
    <row r="213" spans="1:11" ht="13.5" x14ac:dyDescent="0.2">
      <c r="A213" t="s">
        <v>3416</v>
      </c>
      <c r="C213" s="65">
        <v>1840</v>
      </c>
      <c r="D213" t="s">
        <v>1754</v>
      </c>
      <c r="E213" t="s">
        <v>1545</v>
      </c>
      <c r="F213">
        <v>24</v>
      </c>
      <c r="G213" t="s">
        <v>1549</v>
      </c>
      <c r="H213" t="s">
        <v>1550</v>
      </c>
      <c r="I213" t="s">
        <v>1551</v>
      </c>
      <c r="J213" t="s">
        <v>1552</v>
      </c>
      <c r="K213" t="s">
        <v>1543</v>
      </c>
    </row>
    <row r="214" spans="1:11" ht="13.5" x14ac:dyDescent="0.2">
      <c r="A214" t="s">
        <v>3416</v>
      </c>
      <c r="C214" s="65">
        <v>1840</v>
      </c>
      <c r="D214" t="s">
        <v>1912</v>
      </c>
      <c r="E214" t="s">
        <v>1574</v>
      </c>
      <c r="F214">
        <v>24</v>
      </c>
      <c r="G214" t="s">
        <v>1549</v>
      </c>
      <c r="H214" t="s">
        <v>1550</v>
      </c>
      <c r="I214" t="s">
        <v>1551</v>
      </c>
      <c r="J214" t="s">
        <v>1552</v>
      </c>
      <c r="K214" t="s">
        <v>1543</v>
      </c>
    </row>
    <row r="215" spans="1:11" ht="13.5" x14ac:dyDescent="0.2">
      <c r="A215" t="s">
        <v>3416</v>
      </c>
      <c r="C215" s="65">
        <v>1840</v>
      </c>
      <c r="D215" t="s">
        <v>478</v>
      </c>
      <c r="E215" t="s">
        <v>2289</v>
      </c>
      <c r="F215">
        <v>24</v>
      </c>
    </row>
    <row r="216" spans="1:11" ht="13.5" x14ac:dyDescent="0.2">
      <c r="C216" s="65">
        <v>1840</v>
      </c>
      <c r="D216" t="s">
        <v>2512</v>
      </c>
      <c r="E216" t="s">
        <v>1537</v>
      </c>
      <c r="F216">
        <v>24</v>
      </c>
    </row>
    <row r="217" spans="1:11" ht="13.5" x14ac:dyDescent="0.2">
      <c r="C217" s="65">
        <v>1840</v>
      </c>
      <c r="D217" t="s">
        <v>321</v>
      </c>
      <c r="E217" t="s">
        <v>1592</v>
      </c>
      <c r="F217">
        <v>24</v>
      </c>
      <c r="G217" t="s">
        <v>1549</v>
      </c>
      <c r="H217" t="s">
        <v>1550</v>
      </c>
      <c r="I217" t="s">
        <v>1551</v>
      </c>
      <c r="J217" t="s">
        <v>1552</v>
      </c>
      <c r="K217" t="s">
        <v>1543</v>
      </c>
    </row>
    <row r="218" spans="1:11" ht="13.5" x14ac:dyDescent="0.2">
      <c r="C218" s="65">
        <v>1840</v>
      </c>
      <c r="D218" t="s">
        <v>2885</v>
      </c>
      <c r="E218" t="s">
        <v>1727</v>
      </c>
      <c r="F218">
        <v>24</v>
      </c>
      <c r="G218" t="s">
        <v>1549</v>
      </c>
      <c r="H218" t="s">
        <v>1550</v>
      </c>
      <c r="I218" t="s">
        <v>1551</v>
      </c>
      <c r="J218" t="s">
        <v>1552</v>
      </c>
      <c r="K218" t="s">
        <v>1543</v>
      </c>
    </row>
    <row r="219" spans="1:11" ht="13.5" x14ac:dyDescent="0.2">
      <c r="C219" s="65">
        <v>1840</v>
      </c>
      <c r="D219" t="s">
        <v>632</v>
      </c>
      <c r="E219" t="s">
        <v>137</v>
      </c>
      <c r="F219">
        <v>25</v>
      </c>
      <c r="G219" t="s">
        <v>1549</v>
      </c>
      <c r="H219" t="s">
        <v>1550</v>
      </c>
      <c r="I219" t="s">
        <v>1551</v>
      </c>
      <c r="J219" t="s">
        <v>1552</v>
      </c>
      <c r="K219" t="s">
        <v>1543</v>
      </c>
    </row>
    <row r="220" spans="1:11" ht="13.5" x14ac:dyDescent="0.2">
      <c r="A220" t="s">
        <v>3416</v>
      </c>
      <c r="C220" s="65">
        <v>1840</v>
      </c>
      <c r="D220" t="s">
        <v>2806</v>
      </c>
      <c r="E220" t="s">
        <v>2807</v>
      </c>
      <c r="F220">
        <v>25</v>
      </c>
    </row>
    <row r="221" spans="1:11" ht="13.5" x14ac:dyDescent="0.2">
      <c r="C221" s="65">
        <v>1840</v>
      </c>
      <c r="D221" t="s">
        <v>2974</v>
      </c>
      <c r="E221" t="s">
        <v>2975</v>
      </c>
      <c r="F221">
        <v>25</v>
      </c>
    </row>
    <row r="222" spans="1:11" ht="13.5" x14ac:dyDescent="0.2">
      <c r="C222" s="65">
        <v>1840</v>
      </c>
      <c r="D222" t="s">
        <v>2346</v>
      </c>
      <c r="E222" t="s">
        <v>2347</v>
      </c>
      <c r="F222">
        <v>26</v>
      </c>
    </row>
    <row r="223" spans="1:11" ht="13.5" x14ac:dyDescent="0.2">
      <c r="C223" s="65">
        <v>1840</v>
      </c>
      <c r="D223" t="s">
        <v>2700</v>
      </c>
      <c r="E223" t="s">
        <v>2701</v>
      </c>
      <c r="F223">
        <v>26</v>
      </c>
    </row>
    <row r="224" spans="1:11" ht="13.5" x14ac:dyDescent="0.2">
      <c r="C224" s="65">
        <v>1840</v>
      </c>
      <c r="D224" t="s">
        <v>2583</v>
      </c>
      <c r="E224" t="s">
        <v>2584</v>
      </c>
      <c r="F224">
        <v>27</v>
      </c>
    </row>
    <row r="225" spans="1:6" ht="13.5" x14ac:dyDescent="0.2">
      <c r="A225" t="s">
        <v>3416</v>
      </c>
      <c r="C225" s="65">
        <v>1840</v>
      </c>
      <c r="D225" t="s">
        <v>2856</v>
      </c>
      <c r="E225" t="s">
        <v>1574</v>
      </c>
      <c r="F225">
        <v>27</v>
      </c>
    </row>
    <row r="226" spans="1:6" ht="13.5" x14ac:dyDescent="0.2">
      <c r="C226" s="65">
        <v>1840</v>
      </c>
      <c r="D226" t="s">
        <v>2310</v>
      </c>
      <c r="E226" t="s">
        <v>2311</v>
      </c>
      <c r="F226">
        <v>28</v>
      </c>
    </row>
    <row r="227" spans="1:6" ht="13.5" x14ac:dyDescent="0.2">
      <c r="C227" s="65">
        <v>1840</v>
      </c>
      <c r="D227" t="s">
        <v>3022</v>
      </c>
      <c r="E227" t="s">
        <v>3023</v>
      </c>
      <c r="F227">
        <v>28</v>
      </c>
    </row>
    <row r="228" spans="1:6" ht="13.5" x14ac:dyDescent="0.2">
      <c r="A228" t="s">
        <v>3416</v>
      </c>
      <c r="C228" s="65">
        <v>1840</v>
      </c>
      <c r="D228" t="s">
        <v>2320</v>
      </c>
      <c r="E228" t="s">
        <v>137</v>
      </c>
      <c r="F228">
        <v>29</v>
      </c>
    </row>
    <row r="229" spans="1:6" ht="13.5" x14ac:dyDescent="0.2">
      <c r="C229" s="65">
        <v>1840</v>
      </c>
      <c r="D229" t="s">
        <v>2703</v>
      </c>
      <c r="E229" t="s">
        <v>2704</v>
      </c>
      <c r="F229">
        <v>29</v>
      </c>
    </row>
    <row r="230" spans="1:6" ht="13.5" x14ac:dyDescent="0.2">
      <c r="C230" s="65">
        <v>1840</v>
      </c>
      <c r="D230" t="s">
        <v>2096</v>
      </c>
      <c r="E230" t="s">
        <v>2016</v>
      </c>
      <c r="F230">
        <v>31</v>
      </c>
    </row>
    <row r="231" spans="1:6" ht="13.5" x14ac:dyDescent="0.2">
      <c r="A231" t="s">
        <v>3416</v>
      </c>
      <c r="C231" s="65">
        <v>1840</v>
      </c>
      <c r="D231" t="s">
        <v>2355</v>
      </c>
      <c r="E231" t="s">
        <v>1860</v>
      </c>
      <c r="F231">
        <v>31</v>
      </c>
    </row>
    <row r="232" spans="1:6" ht="13.5" x14ac:dyDescent="0.2">
      <c r="C232" s="65">
        <v>1840</v>
      </c>
      <c r="D232" t="s">
        <v>1614</v>
      </c>
      <c r="E232" t="s">
        <v>1615</v>
      </c>
      <c r="F232">
        <v>33</v>
      </c>
    </row>
    <row r="233" spans="1:6" ht="13.5" x14ac:dyDescent="0.2">
      <c r="A233" t="s">
        <v>3416</v>
      </c>
      <c r="C233" s="65">
        <v>1840</v>
      </c>
      <c r="D233" t="s">
        <v>501</v>
      </c>
      <c r="E233" t="s">
        <v>1574</v>
      </c>
      <c r="F233">
        <v>33</v>
      </c>
    </row>
    <row r="234" spans="1:6" ht="13.5" x14ac:dyDescent="0.2">
      <c r="C234" s="65">
        <v>1840</v>
      </c>
      <c r="D234" t="s">
        <v>385</v>
      </c>
      <c r="E234" t="s">
        <v>1737</v>
      </c>
      <c r="F234">
        <v>35</v>
      </c>
    </row>
    <row r="235" spans="1:6" ht="13.5" x14ac:dyDescent="0.2">
      <c r="A235" t="s">
        <v>3416</v>
      </c>
      <c r="C235" s="65">
        <v>1840</v>
      </c>
      <c r="D235" t="s">
        <v>2857</v>
      </c>
      <c r="E235" t="s">
        <v>2858</v>
      </c>
      <c r="F235">
        <v>35</v>
      </c>
    </row>
    <row r="236" spans="1:6" ht="13.5" x14ac:dyDescent="0.2">
      <c r="A236" t="s">
        <v>3416</v>
      </c>
      <c r="C236" s="65">
        <v>1840</v>
      </c>
      <c r="D236" t="s">
        <v>2530</v>
      </c>
      <c r="E236" t="s">
        <v>1545</v>
      </c>
      <c r="F236">
        <v>37</v>
      </c>
    </row>
    <row r="237" spans="1:6" ht="13.5" x14ac:dyDescent="0.2">
      <c r="C237" s="65">
        <v>1840</v>
      </c>
      <c r="D237" t="s">
        <v>609</v>
      </c>
      <c r="E237" t="s">
        <v>1634</v>
      </c>
      <c r="F237">
        <v>37</v>
      </c>
    </row>
    <row r="238" spans="1:6" ht="13.5" x14ac:dyDescent="0.2">
      <c r="C238" s="65">
        <v>1840</v>
      </c>
      <c r="D238" t="s">
        <v>1560</v>
      </c>
      <c r="E238" t="s">
        <v>1561</v>
      </c>
      <c r="F238">
        <v>39</v>
      </c>
    </row>
    <row r="239" spans="1:6" ht="13.5" x14ac:dyDescent="0.2">
      <c r="A239" t="s">
        <v>3416</v>
      </c>
      <c r="C239" s="65">
        <v>1840</v>
      </c>
      <c r="D239" t="s">
        <v>2111</v>
      </c>
      <c r="E239" t="s">
        <v>1545</v>
      </c>
      <c r="F239">
        <v>39</v>
      </c>
    </row>
    <row r="240" spans="1:6" ht="13.5" x14ac:dyDescent="0.2">
      <c r="A240" t="s">
        <v>3416</v>
      </c>
      <c r="C240" s="65">
        <v>1840</v>
      </c>
      <c r="D240" t="s">
        <v>2287</v>
      </c>
      <c r="E240" t="s">
        <v>1058</v>
      </c>
      <c r="F240">
        <v>39</v>
      </c>
    </row>
    <row r="241" spans="1:11" ht="13.5" x14ac:dyDescent="0.2">
      <c r="C241" s="65">
        <v>1840</v>
      </c>
      <c r="D241" t="s">
        <v>478</v>
      </c>
      <c r="E241" t="s">
        <v>1592</v>
      </c>
      <c r="F241">
        <v>39</v>
      </c>
      <c r="G241" t="s">
        <v>1549</v>
      </c>
      <c r="H241" t="s">
        <v>1550</v>
      </c>
      <c r="I241" t="s">
        <v>1551</v>
      </c>
      <c r="J241" t="s">
        <v>1552</v>
      </c>
      <c r="K241" t="s">
        <v>1543</v>
      </c>
    </row>
    <row r="242" spans="1:11" ht="13.5" x14ac:dyDescent="0.2">
      <c r="A242" t="s">
        <v>3416</v>
      </c>
      <c r="C242" s="65">
        <v>1840</v>
      </c>
      <c r="D242" t="s">
        <v>1859</v>
      </c>
      <c r="E242" t="s">
        <v>1860</v>
      </c>
      <c r="F242">
        <v>40</v>
      </c>
    </row>
    <row r="243" spans="1:11" ht="13.5" x14ac:dyDescent="0.2">
      <c r="C243" s="65">
        <v>1840</v>
      </c>
      <c r="D243" t="s">
        <v>1956</v>
      </c>
      <c r="E243" t="s">
        <v>1957</v>
      </c>
      <c r="F243">
        <v>40</v>
      </c>
    </row>
    <row r="244" spans="1:11" ht="13.5" x14ac:dyDescent="0.2">
      <c r="A244" t="s">
        <v>3416</v>
      </c>
      <c r="C244" s="65">
        <v>1840</v>
      </c>
      <c r="D244" t="s">
        <v>92</v>
      </c>
      <c r="E244" t="s">
        <v>29</v>
      </c>
      <c r="F244">
        <v>40</v>
      </c>
      <c r="G244" t="s">
        <v>2171</v>
      </c>
    </row>
    <row r="245" spans="1:11" ht="13.5" x14ac:dyDescent="0.2">
      <c r="C245" s="65">
        <v>1840</v>
      </c>
      <c r="D245" t="s">
        <v>536</v>
      </c>
      <c r="E245" t="s">
        <v>1683</v>
      </c>
      <c r="F245">
        <v>40</v>
      </c>
    </row>
    <row r="246" spans="1:11" ht="13.5" x14ac:dyDescent="0.2">
      <c r="A246" t="s">
        <v>3416</v>
      </c>
      <c r="C246" s="65">
        <v>1840</v>
      </c>
      <c r="D246" t="s">
        <v>2384</v>
      </c>
      <c r="E246" t="s">
        <v>1531</v>
      </c>
      <c r="F246">
        <v>40</v>
      </c>
    </row>
    <row r="247" spans="1:11" ht="13.5" x14ac:dyDescent="0.2">
      <c r="A247" t="s">
        <v>3416</v>
      </c>
      <c r="C247" s="65">
        <v>1840</v>
      </c>
      <c r="D247" t="s">
        <v>1554</v>
      </c>
      <c r="E247" t="s">
        <v>1555</v>
      </c>
      <c r="F247">
        <v>41</v>
      </c>
    </row>
    <row r="248" spans="1:11" ht="13.5" x14ac:dyDescent="0.2">
      <c r="A248" t="s">
        <v>3416</v>
      </c>
      <c r="C248" s="65">
        <v>1840</v>
      </c>
      <c r="D248" t="s">
        <v>1867</v>
      </c>
      <c r="E248" t="s">
        <v>1058</v>
      </c>
      <c r="F248">
        <v>41</v>
      </c>
    </row>
    <row r="249" spans="1:11" ht="13.5" x14ac:dyDescent="0.2">
      <c r="A249" t="s">
        <v>3416</v>
      </c>
      <c r="C249" s="65">
        <v>1840</v>
      </c>
      <c r="D249" t="s">
        <v>92</v>
      </c>
      <c r="E249" t="s">
        <v>29</v>
      </c>
      <c r="F249">
        <v>41</v>
      </c>
      <c r="G249" t="s">
        <v>2171</v>
      </c>
    </row>
    <row r="250" spans="1:11" ht="13.5" x14ac:dyDescent="0.2">
      <c r="C250" s="65">
        <v>1840</v>
      </c>
      <c r="D250" t="s">
        <v>2467</v>
      </c>
      <c r="E250" t="s">
        <v>1596</v>
      </c>
      <c r="F250">
        <v>41</v>
      </c>
    </row>
    <row r="251" spans="1:11" ht="13.5" x14ac:dyDescent="0.2">
      <c r="C251" s="65">
        <v>1840</v>
      </c>
      <c r="D251" t="s">
        <v>2476</v>
      </c>
      <c r="E251" t="s">
        <v>1571</v>
      </c>
      <c r="F251">
        <v>41</v>
      </c>
    </row>
    <row r="252" spans="1:11" ht="13.5" x14ac:dyDescent="0.2">
      <c r="C252" s="65">
        <v>1840</v>
      </c>
      <c r="D252" t="s">
        <v>2782</v>
      </c>
      <c r="E252" t="s">
        <v>1592</v>
      </c>
      <c r="F252">
        <v>41</v>
      </c>
    </row>
    <row r="253" spans="1:11" ht="13.5" x14ac:dyDescent="0.2">
      <c r="C253" s="65">
        <v>1840</v>
      </c>
      <c r="D253" t="s">
        <v>1767</v>
      </c>
      <c r="E253" t="s">
        <v>1561</v>
      </c>
      <c r="F253">
        <v>42</v>
      </c>
    </row>
    <row r="254" spans="1:11" ht="13.5" x14ac:dyDescent="0.2">
      <c r="C254" s="65">
        <v>1840</v>
      </c>
      <c r="D254" t="s">
        <v>1870</v>
      </c>
      <c r="E254" t="s">
        <v>1596</v>
      </c>
      <c r="F254">
        <v>42</v>
      </c>
    </row>
    <row r="255" spans="1:11" ht="13.5" x14ac:dyDescent="0.2">
      <c r="C255" s="65">
        <v>1840</v>
      </c>
      <c r="D255" t="s">
        <v>2201</v>
      </c>
      <c r="E255" t="s">
        <v>1683</v>
      </c>
      <c r="F255">
        <v>42</v>
      </c>
    </row>
    <row r="256" spans="1:11" ht="13.5" x14ac:dyDescent="0.2">
      <c r="A256" t="s">
        <v>3416</v>
      </c>
      <c r="C256" s="65">
        <v>1840</v>
      </c>
      <c r="D256" t="s">
        <v>2575</v>
      </c>
      <c r="E256" t="s">
        <v>1657</v>
      </c>
      <c r="F256">
        <v>42</v>
      </c>
    </row>
    <row r="257" spans="1:6" ht="13.5" x14ac:dyDescent="0.2">
      <c r="A257" t="s">
        <v>3416</v>
      </c>
      <c r="C257" s="65">
        <v>1840</v>
      </c>
      <c r="D257" t="s">
        <v>2731</v>
      </c>
      <c r="E257" t="s">
        <v>1640</v>
      </c>
      <c r="F257">
        <v>42</v>
      </c>
    </row>
    <row r="258" spans="1:6" ht="13.5" x14ac:dyDescent="0.2">
      <c r="A258" t="s">
        <v>3416</v>
      </c>
      <c r="C258" s="65">
        <v>1840</v>
      </c>
      <c r="D258" t="s">
        <v>2764</v>
      </c>
      <c r="E258" t="s">
        <v>2765</v>
      </c>
      <c r="F258">
        <v>42</v>
      </c>
    </row>
    <row r="259" spans="1:6" ht="13.5" x14ac:dyDescent="0.2">
      <c r="A259" t="s">
        <v>3416</v>
      </c>
      <c r="C259" s="65">
        <v>1840</v>
      </c>
      <c r="D259" t="s">
        <v>518</v>
      </c>
      <c r="E259" t="s">
        <v>1545</v>
      </c>
      <c r="F259">
        <v>45</v>
      </c>
    </row>
    <row r="260" spans="1:6" ht="13.5" x14ac:dyDescent="0.2">
      <c r="C260" s="65">
        <v>1840</v>
      </c>
      <c r="D260" t="s">
        <v>1946</v>
      </c>
      <c r="E260" t="s">
        <v>1947</v>
      </c>
      <c r="F260">
        <v>45</v>
      </c>
    </row>
    <row r="261" spans="1:6" ht="13.5" x14ac:dyDescent="0.2">
      <c r="C261" s="65">
        <v>1840</v>
      </c>
      <c r="D261" t="s">
        <v>2077</v>
      </c>
      <c r="E261" t="s">
        <v>1886</v>
      </c>
      <c r="F261">
        <v>45</v>
      </c>
    </row>
    <row r="262" spans="1:6" ht="13.5" x14ac:dyDescent="0.2">
      <c r="C262" s="65">
        <v>1840</v>
      </c>
      <c r="D262" t="s">
        <v>2095</v>
      </c>
      <c r="E262" t="s">
        <v>1635</v>
      </c>
      <c r="F262">
        <v>45</v>
      </c>
    </row>
    <row r="263" spans="1:6" ht="13.5" x14ac:dyDescent="0.2">
      <c r="C263" s="65">
        <v>1840</v>
      </c>
      <c r="D263" t="s">
        <v>2095</v>
      </c>
      <c r="E263" t="s">
        <v>1635</v>
      </c>
      <c r="F263">
        <v>45</v>
      </c>
    </row>
    <row r="264" spans="1:6" ht="13.5" x14ac:dyDescent="0.2">
      <c r="A264" t="s">
        <v>3416</v>
      </c>
      <c r="C264" s="65">
        <v>1840</v>
      </c>
      <c r="D264" t="s">
        <v>1531</v>
      </c>
      <c r="E264" t="s">
        <v>1802</v>
      </c>
      <c r="F264">
        <v>45</v>
      </c>
    </row>
    <row r="265" spans="1:6" ht="13.5" x14ac:dyDescent="0.2">
      <c r="A265" t="s">
        <v>3416</v>
      </c>
      <c r="C265" s="65">
        <v>1840</v>
      </c>
      <c r="D265" t="s">
        <v>2441</v>
      </c>
      <c r="E265" t="s">
        <v>1531</v>
      </c>
      <c r="F265">
        <v>45</v>
      </c>
    </row>
    <row r="266" spans="1:6" ht="13.5" x14ac:dyDescent="0.2">
      <c r="A266" t="s">
        <v>3416</v>
      </c>
      <c r="C266" s="65">
        <v>1840</v>
      </c>
      <c r="D266" t="s">
        <v>1864</v>
      </c>
      <c r="E266" t="s">
        <v>137</v>
      </c>
      <c r="F266">
        <v>46</v>
      </c>
    </row>
    <row r="267" spans="1:6" ht="13.5" x14ac:dyDescent="0.2">
      <c r="A267" t="s">
        <v>3416</v>
      </c>
      <c r="C267" s="65">
        <v>1840</v>
      </c>
      <c r="D267" t="s">
        <v>2233</v>
      </c>
      <c r="E267" t="s">
        <v>1545</v>
      </c>
      <c r="F267">
        <v>46</v>
      </c>
    </row>
    <row r="268" spans="1:6" ht="13.5" x14ac:dyDescent="0.2">
      <c r="C268" s="65">
        <v>1840</v>
      </c>
      <c r="D268" t="s">
        <v>2437</v>
      </c>
      <c r="E268" t="s">
        <v>1924</v>
      </c>
      <c r="F268">
        <v>46</v>
      </c>
    </row>
    <row r="269" spans="1:6" ht="13.5" x14ac:dyDescent="0.2">
      <c r="C269" s="65">
        <v>1840</v>
      </c>
      <c r="D269" t="s">
        <v>2570</v>
      </c>
      <c r="E269" t="s">
        <v>2573</v>
      </c>
      <c r="F269">
        <v>46</v>
      </c>
    </row>
    <row r="270" spans="1:6" ht="13.5" x14ac:dyDescent="0.2">
      <c r="A270" t="s">
        <v>3416</v>
      </c>
      <c r="C270" s="65">
        <v>1840</v>
      </c>
      <c r="D270" t="s">
        <v>2928</v>
      </c>
      <c r="E270" t="s">
        <v>2921</v>
      </c>
      <c r="F270">
        <v>46</v>
      </c>
    </row>
    <row r="271" spans="1:6" ht="13.5" x14ac:dyDescent="0.2">
      <c r="C271" s="65">
        <v>1840</v>
      </c>
      <c r="D271" t="s">
        <v>1086</v>
      </c>
      <c r="E271" t="s">
        <v>1933</v>
      </c>
      <c r="F271">
        <v>46</v>
      </c>
    </row>
    <row r="272" spans="1:6" ht="13.5" x14ac:dyDescent="0.2">
      <c r="C272" s="65">
        <v>1840</v>
      </c>
      <c r="D272" t="s">
        <v>1726</v>
      </c>
      <c r="E272" t="s">
        <v>1728</v>
      </c>
      <c r="F272">
        <v>47</v>
      </c>
    </row>
    <row r="273" spans="1:11" ht="13.5" x14ac:dyDescent="0.2">
      <c r="A273" t="s">
        <v>3416</v>
      </c>
      <c r="C273" s="65">
        <v>1840</v>
      </c>
      <c r="D273" t="s">
        <v>2360</v>
      </c>
      <c r="E273" t="s">
        <v>2361</v>
      </c>
      <c r="F273">
        <v>47</v>
      </c>
    </row>
    <row r="274" spans="1:11" ht="13.5" x14ac:dyDescent="0.2">
      <c r="C274" s="65">
        <v>1840</v>
      </c>
      <c r="D274" t="s">
        <v>2664</v>
      </c>
      <c r="E274" t="s">
        <v>2668</v>
      </c>
      <c r="F274">
        <v>47</v>
      </c>
    </row>
    <row r="275" spans="1:11" ht="13.5" x14ac:dyDescent="0.2">
      <c r="A275" t="s">
        <v>3416</v>
      </c>
      <c r="C275" s="65">
        <v>1840</v>
      </c>
      <c r="D275" t="s">
        <v>2676</v>
      </c>
      <c r="E275" t="s">
        <v>1545</v>
      </c>
      <c r="F275">
        <v>47</v>
      </c>
    </row>
    <row r="276" spans="1:11" ht="13.5" x14ac:dyDescent="0.2">
      <c r="A276" t="s">
        <v>3416</v>
      </c>
      <c r="C276" s="65">
        <v>1840</v>
      </c>
      <c r="D276" t="s">
        <v>2681</v>
      </c>
      <c r="E276" t="s">
        <v>1617</v>
      </c>
      <c r="F276">
        <v>47</v>
      </c>
      <c r="G276" t="s">
        <v>1549</v>
      </c>
      <c r="H276" t="s">
        <v>1550</v>
      </c>
      <c r="I276" t="s">
        <v>1551</v>
      </c>
      <c r="J276" t="s">
        <v>1552</v>
      </c>
      <c r="K276" t="s">
        <v>1543</v>
      </c>
    </row>
    <row r="277" spans="1:11" ht="13.5" x14ac:dyDescent="0.2">
      <c r="C277" s="65">
        <v>1840</v>
      </c>
      <c r="D277" t="s">
        <v>2714</v>
      </c>
      <c r="E277" t="s">
        <v>1592</v>
      </c>
      <c r="F277">
        <v>47</v>
      </c>
    </row>
    <row r="278" spans="1:11" ht="13.5" x14ac:dyDescent="0.2">
      <c r="A278" t="s">
        <v>3416</v>
      </c>
      <c r="C278" s="65">
        <v>1840</v>
      </c>
      <c r="D278" t="s">
        <v>1769</v>
      </c>
      <c r="E278" t="s">
        <v>1770</v>
      </c>
      <c r="F278">
        <v>48</v>
      </c>
    </row>
    <row r="279" spans="1:11" ht="13.5" x14ac:dyDescent="0.2">
      <c r="C279" s="65">
        <v>1840</v>
      </c>
      <c r="D279" t="s">
        <v>1971</v>
      </c>
      <c r="E279" t="s">
        <v>1537</v>
      </c>
      <c r="F279">
        <v>48</v>
      </c>
    </row>
    <row r="280" spans="1:11" ht="13.5" x14ac:dyDescent="0.2">
      <c r="A280" t="s">
        <v>3416</v>
      </c>
      <c r="C280" s="65">
        <v>1840</v>
      </c>
      <c r="D280" t="s">
        <v>457</v>
      </c>
      <c r="E280" t="s">
        <v>137</v>
      </c>
      <c r="F280">
        <v>48</v>
      </c>
    </row>
    <row r="281" spans="1:11" ht="13.5" x14ac:dyDescent="0.2">
      <c r="C281" s="65">
        <v>1840</v>
      </c>
      <c r="D281" t="s">
        <v>2151</v>
      </c>
      <c r="E281" t="s">
        <v>1606</v>
      </c>
      <c r="F281">
        <v>48</v>
      </c>
    </row>
    <row r="282" spans="1:11" ht="13.5" x14ac:dyDescent="0.2">
      <c r="A282" t="s">
        <v>3416</v>
      </c>
      <c r="C282" s="65">
        <v>1840</v>
      </c>
      <c r="D282" t="s">
        <v>2511</v>
      </c>
      <c r="E282" t="s">
        <v>1860</v>
      </c>
      <c r="F282">
        <v>48</v>
      </c>
      <c r="G282" t="s">
        <v>1549</v>
      </c>
      <c r="H282" t="s">
        <v>1550</v>
      </c>
      <c r="I282" t="s">
        <v>1551</v>
      </c>
      <c r="J282" t="s">
        <v>1552</v>
      </c>
      <c r="K282" t="s">
        <v>1543</v>
      </c>
    </row>
    <row r="283" spans="1:11" ht="13.5" x14ac:dyDescent="0.2">
      <c r="C283" s="65">
        <v>1840</v>
      </c>
      <c r="D283" t="s">
        <v>2652</v>
      </c>
      <c r="E283" t="s">
        <v>1737</v>
      </c>
      <c r="F283">
        <v>48</v>
      </c>
    </row>
    <row r="284" spans="1:11" ht="13.5" x14ac:dyDescent="0.2">
      <c r="A284" t="s">
        <v>3416</v>
      </c>
      <c r="C284" s="65">
        <v>1840</v>
      </c>
      <c r="D284" t="s">
        <v>2210</v>
      </c>
      <c r="E284" t="s">
        <v>2211</v>
      </c>
      <c r="F284">
        <v>49</v>
      </c>
    </row>
    <row r="285" spans="1:11" ht="13.5" x14ac:dyDescent="0.2">
      <c r="A285" t="s">
        <v>3416</v>
      </c>
      <c r="C285" s="65">
        <v>1840</v>
      </c>
      <c r="D285" t="s">
        <v>2231</v>
      </c>
      <c r="E285" t="s">
        <v>2232</v>
      </c>
      <c r="F285">
        <v>49</v>
      </c>
    </row>
    <row r="286" spans="1:11" ht="13.5" x14ac:dyDescent="0.2">
      <c r="C286" s="65">
        <v>1840</v>
      </c>
      <c r="D286" t="s">
        <v>1875</v>
      </c>
      <c r="E286" t="s">
        <v>1646</v>
      </c>
      <c r="F286">
        <v>51</v>
      </c>
    </row>
    <row r="287" spans="1:11" ht="13.5" x14ac:dyDescent="0.2">
      <c r="C287" s="65">
        <v>1840</v>
      </c>
      <c r="D287" t="s">
        <v>1934</v>
      </c>
      <c r="E287" t="s">
        <v>1935</v>
      </c>
      <c r="F287">
        <v>51</v>
      </c>
    </row>
    <row r="288" spans="1:11" ht="13.5" x14ac:dyDescent="0.2">
      <c r="A288" t="s">
        <v>3416</v>
      </c>
      <c r="C288" s="65">
        <v>1840</v>
      </c>
      <c r="D288" t="s">
        <v>2461</v>
      </c>
      <c r="E288" t="s">
        <v>1581</v>
      </c>
      <c r="F288">
        <v>51</v>
      </c>
    </row>
    <row r="289" spans="1:6" ht="13.5" x14ac:dyDescent="0.2">
      <c r="A289" t="s">
        <v>3416</v>
      </c>
      <c r="C289" s="65">
        <v>1840</v>
      </c>
      <c r="D289" t="s">
        <v>1444</v>
      </c>
      <c r="E289" t="s">
        <v>2810</v>
      </c>
      <c r="F289">
        <v>51</v>
      </c>
    </row>
    <row r="290" spans="1:6" ht="13.5" x14ac:dyDescent="0.2">
      <c r="C290" s="65">
        <v>1840</v>
      </c>
      <c r="D290" t="s">
        <v>1726</v>
      </c>
      <c r="E290" t="s">
        <v>1727</v>
      </c>
      <c r="F290">
        <v>52</v>
      </c>
    </row>
    <row r="291" spans="1:6" ht="13.5" x14ac:dyDescent="0.2">
      <c r="C291" s="65">
        <v>1840</v>
      </c>
      <c r="D291" t="s">
        <v>1986</v>
      </c>
      <c r="E291" t="s">
        <v>1987</v>
      </c>
      <c r="F291">
        <v>52</v>
      </c>
    </row>
    <row r="292" spans="1:6" ht="13.5" x14ac:dyDescent="0.2">
      <c r="C292" s="65">
        <v>1840</v>
      </c>
      <c r="D292" t="s">
        <v>2282</v>
      </c>
      <c r="E292" t="s">
        <v>1537</v>
      </c>
      <c r="F292">
        <v>52</v>
      </c>
    </row>
    <row r="293" spans="1:6" ht="13.5" x14ac:dyDescent="0.2">
      <c r="C293" s="65">
        <v>1840</v>
      </c>
      <c r="D293" t="s">
        <v>2514</v>
      </c>
      <c r="E293" t="s">
        <v>2515</v>
      </c>
      <c r="F293">
        <v>52</v>
      </c>
    </row>
    <row r="294" spans="1:6" ht="13.5" x14ac:dyDescent="0.2">
      <c r="A294" t="s">
        <v>3416</v>
      </c>
      <c r="C294" s="65">
        <v>1840</v>
      </c>
      <c r="D294" t="s">
        <v>3011</v>
      </c>
      <c r="E294" t="s">
        <v>1640</v>
      </c>
      <c r="F294">
        <v>52</v>
      </c>
    </row>
    <row r="295" spans="1:6" ht="13.5" x14ac:dyDescent="0.2">
      <c r="A295" t="s">
        <v>3416</v>
      </c>
      <c r="C295" s="65">
        <v>1840</v>
      </c>
      <c r="D295" t="s">
        <v>3024</v>
      </c>
      <c r="E295" t="s">
        <v>1604</v>
      </c>
      <c r="F295">
        <v>52</v>
      </c>
    </row>
    <row r="296" spans="1:6" ht="13.5" x14ac:dyDescent="0.2">
      <c r="A296" t="s">
        <v>3416</v>
      </c>
      <c r="C296" s="65">
        <v>1840</v>
      </c>
      <c r="D296" t="s">
        <v>1874</v>
      </c>
      <c r="E296" t="s">
        <v>1742</v>
      </c>
      <c r="F296">
        <v>53</v>
      </c>
    </row>
    <row r="297" spans="1:6" ht="13.5" x14ac:dyDescent="0.2">
      <c r="C297" s="65">
        <v>1840</v>
      </c>
      <c r="D297" t="s">
        <v>1581</v>
      </c>
      <c r="E297" t="s">
        <v>2084</v>
      </c>
      <c r="F297">
        <v>53</v>
      </c>
    </row>
    <row r="298" spans="1:6" ht="13.5" x14ac:dyDescent="0.2">
      <c r="A298" t="s">
        <v>3416</v>
      </c>
      <c r="C298" s="65">
        <v>1840</v>
      </c>
      <c r="D298" t="s">
        <v>2103</v>
      </c>
      <c r="E298" t="s">
        <v>1545</v>
      </c>
      <c r="F298">
        <v>53</v>
      </c>
    </row>
    <row r="299" spans="1:6" ht="13.5" x14ac:dyDescent="0.2">
      <c r="A299" t="s">
        <v>3416</v>
      </c>
      <c r="C299" s="65">
        <v>1840</v>
      </c>
      <c r="D299" t="s">
        <v>2600</v>
      </c>
      <c r="E299" t="s">
        <v>1604</v>
      </c>
      <c r="F299">
        <v>53</v>
      </c>
    </row>
    <row r="300" spans="1:6" ht="13.5" x14ac:dyDescent="0.2">
      <c r="C300" s="65">
        <v>1840</v>
      </c>
      <c r="D300" t="s">
        <v>1014</v>
      </c>
      <c r="E300" t="s">
        <v>1683</v>
      </c>
      <c r="F300">
        <v>53</v>
      </c>
    </row>
    <row r="301" spans="1:6" ht="13.5" x14ac:dyDescent="0.2">
      <c r="C301" s="65">
        <v>1840</v>
      </c>
      <c r="D301" t="s">
        <v>470</v>
      </c>
      <c r="E301" t="s">
        <v>2814</v>
      </c>
      <c r="F301">
        <v>53</v>
      </c>
    </row>
    <row r="302" spans="1:6" ht="13.5" x14ac:dyDescent="0.2">
      <c r="A302" t="s">
        <v>3416</v>
      </c>
      <c r="C302" s="65">
        <v>1840</v>
      </c>
      <c r="D302" t="s">
        <v>266</v>
      </c>
      <c r="E302" t="s">
        <v>1640</v>
      </c>
      <c r="F302">
        <v>55</v>
      </c>
    </row>
    <row r="303" spans="1:6" ht="13.5" x14ac:dyDescent="0.2">
      <c r="C303" s="65">
        <v>1840</v>
      </c>
      <c r="D303" t="s">
        <v>1416</v>
      </c>
      <c r="E303" t="s">
        <v>1937</v>
      </c>
      <c r="F303">
        <v>55</v>
      </c>
    </row>
    <row r="304" spans="1:6" ht="13.5" x14ac:dyDescent="0.2">
      <c r="A304" t="s">
        <v>3416</v>
      </c>
      <c r="C304" s="65">
        <v>1840</v>
      </c>
      <c r="D304" t="s">
        <v>2119</v>
      </c>
      <c r="E304" t="s">
        <v>2120</v>
      </c>
      <c r="F304">
        <v>55</v>
      </c>
    </row>
    <row r="305" spans="1:11" ht="13.5" x14ac:dyDescent="0.2">
      <c r="C305" s="65">
        <v>1840</v>
      </c>
      <c r="D305" t="s">
        <v>2436</v>
      </c>
      <c r="E305" t="s">
        <v>1683</v>
      </c>
      <c r="F305">
        <v>55</v>
      </c>
    </row>
    <row r="306" spans="1:11" ht="13.5" x14ac:dyDescent="0.2">
      <c r="C306" s="65">
        <v>1840</v>
      </c>
      <c r="D306" t="s">
        <v>2735</v>
      </c>
      <c r="E306" t="s">
        <v>2054</v>
      </c>
      <c r="F306">
        <v>55</v>
      </c>
    </row>
    <row r="307" spans="1:11" ht="13.5" x14ac:dyDescent="0.2">
      <c r="A307" t="s">
        <v>3416</v>
      </c>
      <c r="C307" s="65">
        <v>1840</v>
      </c>
      <c r="D307" t="s">
        <v>3004</v>
      </c>
      <c r="E307" t="s">
        <v>1581</v>
      </c>
      <c r="F307">
        <v>55</v>
      </c>
    </row>
    <row r="308" spans="1:11" ht="13.5" x14ac:dyDescent="0.2">
      <c r="A308" t="s">
        <v>3416</v>
      </c>
      <c r="C308" s="65">
        <v>1840</v>
      </c>
      <c r="D308" t="s">
        <v>1731</v>
      </c>
      <c r="E308" t="s">
        <v>137</v>
      </c>
      <c r="F308">
        <v>56</v>
      </c>
    </row>
    <row r="309" spans="1:11" ht="13.5" x14ac:dyDescent="0.2">
      <c r="C309" s="65">
        <v>1840</v>
      </c>
      <c r="D309" t="s">
        <v>2514</v>
      </c>
      <c r="E309" t="s">
        <v>1727</v>
      </c>
      <c r="F309">
        <v>56</v>
      </c>
    </row>
    <row r="310" spans="1:11" ht="13.5" x14ac:dyDescent="0.2">
      <c r="A310" t="s">
        <v>3416</v>
      </c>
      <c r="C310" s="65">
        <v>1840</v>
      </c>
      <c r="D310" t="s">
        <v>2595</v>
      </c>
      <c r="E310" t="s">
        <v>2596</v>
      </c>
      <c r="F310">
        <v>56</v>
      </c>
    </row>
    <row r="311" spans="1:11" ht="13.5" x14ac:dyDescent="0.2">
      <c r="C311" s="65">
        <v>1840</v>
      </c>
      <c r="D311" t="s">
        <v>2625</v>
      </c>
      <c r="E311" t="s">
        <v>1571</v>
      </c>
      <c r="F311">
        <v>56</v>
      </c>
    </row>
    <row r="312" spans="1:11" ht="13.5" x14ac:dyDescent="0.2">
      <c r="C312" s="65">
        <v>1840</v>
      </c>
      <c r="D312" t="s">
        <v>2664</v>
      </c>
      <c r="E312" t="s">
        <v>2665</v>
      </c>
      <c r="F312">
        <v>56</v>
      </c>
      <c r="G312" t="s">
        <v>2666</v>
      </c>
    </row>
    <row r="313" spans="1:11" ht="13.5" x14ac:dyDescent="0.2">
      <c r="A313" t="s">
        <v>3416</v>
      </c>
      <c r="C313" s="65">
        <v>1840</v>
      </c>
      <c r="D313" t="s">
        <v>3042</v>
      </c>
      <c r="E313" t="s">
        <v>1616</v>
      </c>
      <c r="F313">
        <v>56</v>
      </c>
    </row>
    <row r="314" spans="1:11" ht="13.5" x14ac:dyDescent="0.2">
      <c r="A314" t="s">
        <v>3416</v>
      </c>
      <c r="C314" s="65">
        <v>1840</v>
      </c>
      <c r="D314" t="s">
        <v>1897</v>
      </c>
      <c r="E314" t="s">
        <v>1531</v>
      </c>
      <c r="F314">
        <v>57</v>
      </c>
    </row>
    <row r="315" spans="1:11" ht="13.5" x14ac:dyDescent="0.2">
      <c r="C315" s="65">
        <v>1840</v>
      </c>
      <c r="D315" t="s">
        <v>2388</v>
      </c>
      <c r="E315" t="s">
        <v>1807</v>
      </c>
      <c r="F315">
        <v>57</v>
      </c>
      <c r="G315" t="s">
        <v>1549</v>
      </c>
      <c r="H315" t="s">
        <v>1550</v>
      </c>
      <c r="I315" t="s">
        <v>1551</v>
      </c>
      <c r="J315" t="s">
        <v>1552</v>
      </c>
      <c r="K315" t="s">
        <v>1543</v>
      </c>
    </row>
    <row r="316" spans="1:11" ht="13.5" x14ac:dyDescent="0.2">
      <c r="C316" s="65">
        <v>1840</v>
      </c>
      <c r="D316" t="s">
        <v>501</v>
      </c>
      <c r="E316" t="s">
        <v>2435</v>
      </c>
      <c r="F316">
        <v>57</v>
      </c>
    </row>
    <row r="317" spans="1:11" ht="13.5" x14ac:dyDescent="0.2">
      <c r="A317" t="s">
        <v>3416</v>
      </c>
      <c r="C317" s="65">
        <v>1840</v>
      </c>
      <c r="D317" t="s">
        <v>2615</v>
      </c>
      <c r="E317" t="s">
        <v>2616</v>
      </c>
      <c r="F317">
        <v>57</v>
      </c>
    </row>
    <row r="318" spans="1:11" ht="13.5" x14ac:dyDescent="0.2">
      <c r="C318" s="65">
        <v>1840</v>
      </c>
      <c r="D318" t="s">
        <v>2664</v>
      </c>
      <c r="E318" t="s">
        <v>2667</v>
      </c>
      <c r="F318">
        <v>57</v>
      </c>
    </row>
    <row r="319" spans="1:11" ht="13.5" x14ac:dyDescent="0.2">
      <c r="A319" t="s">
        <v>3416</v>
      </c>
      <c r="C319" s="65">
        <v>1840</v>
      </c>
      <c r="D319" t="s">
        <v>2851</v>
      </c>
      <c r="E319" t="s">
        <v>1644</v>
      </c>
      <c r="F319">
        <v>57</v>
      </c>
    </row>
    <row r="320" spans="1:11" ht="13.5" x14ac:dyDescent="0.2">
      <c r="A320" t="s">
        <v>3416</v>
      </c>
      <c r="C320" s="65">
        <v>1840</v>
      </c>
      <c r="D320" t="s">
        <v>1773</v>
      </c>
      <c r="E320" t="s">
        <v>1774</v>
      </c>
      <c r="F320">
        <v>58</v>
      </c>
    </row>
    <row r="321" spans="1:6" ht="13.5" x14ac:dyDescent="0.2">
      <c r="C321" s="65">
        <v>1840</v>
      </c>
      <c r="D321" t="s">
        <v>826</v>
      </c>
      <c r="E321" t="s">
        <v>1706</v>
      </c>
      <c r="F321">
        <v>58</v>
      </c>
    </row>
    <row r="322" spans="1:6" ht="13.5" x14ac:dyDescent="0.2">
      <c r="A322" t="s">
        <v>3416</v>
      </c>
      <c r="C322" s="65">
        <v>1840</v>
      </c>
      <c r="D322" t="s">
        <v>2226</v>
      </c>
      <c r="E322" t="s">
        <v>756</v>
      </c>
      <c r="F322">
        <v>58</v>
      </c>
    </row>
    <row r="323" spans="1:6" ht="13.5" x14ac:dyDescent="0.2">
      <c r="C323" s="65">
        <v>1840</v>
      </c>
      <c r="D323" t="s">
        <v>307</v>
      </c>
      <c r="E323" t="s">
        <v>1598</v>
      </c>
      <c r="F323">
        <v>58</v>
      </c>
    </row>
    <row r="324" spans="1:6" ht="13.5" x14ac:dyDescent="0.2">
      <c r="C324" s="65">
        <v>1840</v>
      </c>
      <c r="D324" t="s">
        <v>1595</v>
      </c>
      <c r="E324" t="s">
        <v>1596</v>
      </c>
      <c r="F324">
        <v>59</v>
      </c>
    </row>
    <row r="325" spans="1:6" ht="13.5" x14ac:dyDescent="0.2">
      <c r="A325" t="s">
        <v>3416</v>
      </c>
      <c r="C325" s="65">
        <v>1840</v>
      </c>
      <c r="D325" t="s">
        <v>1919</v>
      </c>
      <c r="E325" t="s">
        <v>1860</v>
      </c>
      <c r="F325">
        <v>59</v>
      </c>
    </row>
    <row r="326" spans="1:6" ht="13.5" x14ac:dyDescent="0.2">
      <c r="C326" s="65">
        <v>1840</v>
      </c>
      <c r="D326" t="s">
        <v>2502</v>
      </c>
      <c r="E326" t="s">
        <v>1561</v>
      </c>
      <c r="F326">
        <v>59</v>
      </c>
    </row>
    <row r="327" spans="1:6" ht="13.5" x14ac:dyDescent="0.2">
      <c r="C327" s="65">
        <v>1840</v>
      </c>
      <c r="D327" t="s">
        <v>2705</v>
      </c>
      <c r="E327" t="s">
        <v>2706</v>
      </c>
      <c r="F327">
        <v>59</v>
      </c>
    </row>
    <row r="328" spans="1:6" ht="13.5" x14ac:dyDescent="0.2">
      <c r="A328" t="s">
        <v>3416</v>
      </c>
      <c r="C328" s="65">
        <v>1840</v>
      </c>
      <c r="D328" t="s">
        <v>2873</v>
      </c>
      <c r="E328" t="s">
        <v>1581</v>
      </c>
      <c r="F328">
        <v>59</v>
      </c>
    </row>
    <row r="329" spans="1:6" ht="13.5" x14ac:dyDescent="0.2">
      <c r="A329" t="s">
        <v>3416</v>
      </c>
      <c r="C329" s="65">
        <v>1840</v>
      </c>
      <c r="D329" t="s">
        <v>2920</v>
      </c>
      <c r="E329" t="s">
        <v>2921</v>
      </c>
      <c r="F329">
        <v>59</v>
      </c>
    </row>
    <row r="330" spans="1:6" ht="13.5" x14ac:dyDescent="0.2">
      <c r="A330" t="s">
        <v>3416</v>
      </c>
      <c r="C330" s="65">
        <v>1840</v>
      </c>
      <c r="D330" t="s">
        <v>916</v>
      </c>
      <c r="E330" t="s">
        <v>1850</v>
      </c>
      <c r="F330">
        <v>60</v>
      </c>
    </row>
    <row r="331" spans="1:6" ht="13.5" x14ac:dyDescent="0.2">
      <c r="C331" s="65">
        <v>1840</v>
      </c>
      <c r="D331" t="s">
        <v>2217</v>
      </c>
      <c r="E331" t="s">
        <v>2218</v>
      </c>
      <c r="F331">
        <v>60</v>
      </c>
    </row>
    <row r="332" spans="1:6" ht="13.5" x14ac:dyDescent="0.2">
      <c r="C332" s="65">
        <v>1840</v>
      </c>
      <c r="D332" t="s">
        <v>2502</v>
      </c>
      <c r="E332" t="s">
        <v>1683</v>
      </c>
      <c r="F332">
        <v>60</v>
      </c>
    </row>
    <row r="333" spans="1:6" ht="13.5" x14ac:dyDescent="0.2">
      <c r="A333" t="s">
        <v>3416</v>
      </c>
      <c r="C333" s="65">
        <v>1840</v>
      </c>
      <c r="D333" t="s">
        <v>1088</v>
      </c>
      <c r="E333" t="s">
        <v>1531</v>
      </c>
      <c r="F333">
        <v>60</v>
      </c>
    </row>
    <row r="334" spans="1:6" ht="13.5" x14ac:dyDescent="0.2">
      <c r="C334" s="65">
        <v>1840</v>
      </c>
      <c r="D334" t="s">
        <v>2678</v>
      </c>
      <c r="E334" t="s">
        <v>1624</v>
      </c>
      <c r="F334">
        <v>60</v>
      </c>
    </row>
    <row r="335" spans="1:6" ht="13.5" x14ac:dyDescent="0.2">
      <c r="C335" s="65">
        <v>1840</v>
      </c>
      <c r="D335" t="s">
        <v>2986</v>
      </c>
      <c r="E335" t="s">
        <v>2987</v>
      </c>
      <c r="F335">
        <v>60</v>
      </c>
    </row>
    <row r="336" spans="1:6" ht="13.5" x14ac:dyDescent="0.2">
      <c r="C336" s="65">
        <v>1840</v>
      </c>
      <c r="D336" t="s">
        <v>1750</v>
      </c>
      <c r="E336" t="s">
        <v>1751</v>
      </c>
      <c r="F336">
        <v>61</v>
      </c>
    </row>
    <row r="337" spans="1:9" ht="13.5" x14ac:dyDescent="0.2">
      <c r="A337" t="s">
        <v>3416</v>
      </c>
      <c r="C337" s="65">
        <v>1840</v>
      </c>
      <c r="D337" t="s">
        <v>1174</v>
      </c>
      <c r="E337" t="s">
        <v>1791</v>
      </c>
      <c r="F337">
        <v>61</v>
      </c>
    </row>
    <row r="338" spans="1:9" ht="13.5" x14ac:dyDescent="0.2">
      <c r="A338" t="s">
        <v>3416</v>
      </c>
      <c r="C338" s="65">
        <v>1840</v>
      </c>
      <c r="D338" t="s">
        <v>2509</v>
      </c>
      <c r="E338" t="s">
        <v>1555</v>
      </c>
      <c r="F338">
        <v>61</v>
      </c>
    </row>
    <row r="339" spans="1:9" ht="13.5" x14ac:dyDescent="0.2">
      <c r="C339" s="65">
        <v>1840</v>
      </c>
      <c r="D339" t="s">
        <v>2675</v>
      </c>
      <c r="E339" t="s">
        <v>1683</v>
      </c>
      <c r="F339">
        <v>61</v>
      </c>
    </row>
    <row r="340" spans="1:9" ht="13.5" x14ac:dyDescent="0.2">
      <c r="C340" s="65">
        <v>1840</v>
      </c>
      <c r="D340" t="s">
        <v>2941</v>
      </c>
      <c r="E340" t="s">
        <v>1647</v>
      </c>
      <c r="F340">
        <v>61</v>
      </c>
    </row>
    <row r="341" spans="1:9" ht="13.5" x14ac:dyDescent="0.2">
      <c r="A341" t="s">
        <v>3416</v>
      </c>
      <c r="C341" s="65">
        <v>1840</v>
      </c>
      <c r="D341" t="s">
        <v>737</v>
      </c>
      <c r="E341" t="s">
        <v>1545</v>
      </c>
      <c r="F341">
        <v>61</v>
      </c>
    </row>
    <row r="342" spans="1:9" ht="13.5" x14ac:dyDescent="0.2">
      <c r="A342" t="s">
        <v>3416</v>
      </c>
      <c r="C342" s="65">
        <v>1840</v>
      </c>
      <c r="D342" t="s">
        <v>90</v>
      </c>
      <c r="E342" t="s">
        <v>1617</v>
      </c>
      <c r="F342">
        <v>62</v>
      </c>
    </row>
    <row r="343" spans="1:9" ht="13.5" x14ac:dyDescent="0.2">
      <c r="C343" s="65">
        <v>1840</v>
      </c>
      <c r="D343" t="s">
        <v>2042</v>
      </c>
      <c r="E343" t="s">
        <v>1598</v>
      </c>
      <c r="F343">
        <v>62</v>
      </c>
    </row>
    <row r="344" spans="1:9" ht="13.5" x14ac:dyDescent="0.2">
      <c r="A344" t="s">
        <v>3416</v>
      </c>
      <c r="C344" s="65">
        <v>1840</v>
      </c>
      <c r="D344" t="s">
        <v>2162</v>
      </c>
      <c r="E344" t="s">
        <v>2163</v>
      </c>
      <c r="F344">
        <v>62</v>
      </c>
    </row>
    <row r="345" spans="1:9" ht="13.5" x14ac:dyDescent="0.2">
      <c r="A345" t="s">
        <v>3416</v>
      </c>
      <c r="C345" s="65">
        <v>1840</v>
      </c>
      <c r="D345" t="s">
        <v>2628</v>
      </c>
      <c r="E345" t="s">
        <v>2629</v>
      </c>
      <c r="F345">
        <v>62</v>
      </c>
    </row>
    <row r="346" spans="1:9" ht="13.5" x14ac:dyDescent="0.2">
      <c r="C346" s="65">
        <v>1840</v>
      </c>
      <c r="D346" t="s">
        <v>2811</v>
      </c>
      <c r="E346" t="s">
        <v>2812</v>
      </c>
      <c r="F346">
        <v>62</v>
      </c>
    </row>
    <row r="347" spans="1:9" ht="13.5" x14ac:dyDescent="0.2">
      <c r="C347" s="65">
        <v>1840</v>
      </c>
      <c r="D347" t="s">
        <v>2944</v>
      </c>
      <c r="E347" t="s">
        <v>2945</v>
      </c>
      <c r="F347">
        <v>62</v>
      </c>
    </row>
    <row r="348" spans="1:9" ht="13.5" x14ac:dyDescent="0.2">
      <c r="A348" t="s">
        <v>3416</v>
      </c>
      <c r="C348" s="65">
        <v>1840</v>
      </c>
      <c r="D348" t="s">
        <v>1554</v>
      </c>
      <c r="E348" t="s">
        <v>1555</v>
      </c>
      <c r="F348">
        <v>63</v>
      </c>
    </row>
    <row r="349" spans="1:9" ht="13.5" x14ac:dyDescent="0.2">
      <c r="A349" t="s">
        <v>3416</v>
      </c>
      <c r="C349" s="65">
        <v>1840</v>
      </c>
      <c r="D349" t="s">
        <v>1866</v>
      </c>
      <c r="E349" t="s">
        <v>1058</v>
      </c>
      <c r="F349">
        <v>63</v>
      </c>
    </row>
    <row r="350" spans="1:9" ht="13.5" x14ac:dyDescent="0.2">
      <c r="A350" t="s">
        <v>3416</v>
      </c>
      <c r="C350" s="65">
        <v>1840</v>
      </c>
      <c r="D350" t="s">
        <v>1634</v>
      </c>
      <c r="E350" t="s">
        <v>2124</v>
      </c>
      <c r="F350">
        <v>63</v>
      </c>
    </row>
    <row r="351" spans="1:9" ht="13.5" x14ac:dyDescent="0.2">
      <c r="C351" s="65">
        <v>1840</v>
      </c>
      <c r="D351" t="s">
        <v>2394</v>
      </c>
      <c r="E351" t="s">
        <v>1807</v>
      </c>
      <c r="F351">
        <v>63</v>
      </c>
      <c r="G351" t="s">
        <v>2395</v>
      </c>
      <c r="H351" t="s">
        <v>2274</v>
      </c>
      <c r="I351" t="s">
        <v>1543</v>
      </c>
    </row>
    <row r="352" spans="1:9" ht="13.5" x14ac:dyDescent="0.2">
      <c r="C352" s="65">
        <v>1840</v>
      </c>
      <c r="D352" t="s">
        <v>2467</v>
      </c>
      <c r="E352" t="s">
        <v>1596</v>
      </c>
      <c r="F352">
        <v>63</v>
      </c>
    </row>
    <row r="353" spans="1:6" ht="13.5" x14ac:dyDescent="0.2">
      <c r="C353" s="65">
        <v>1840</v>
      </c>
      <c r="D353" t="s">
        <v>2782</v>
      </c>
      <c r="E353" t="s">
        <v>1587</v>
      </c>
      <c r="F353">
        <v>63</v>
      </c>
    </row>
    <row r="354" spans="1:6" ht="13.5" x14ac:dyDescent="0.2">
      <c r="A354" t="s">
        <v>3416</v>
      </c>
      <c r="C354" s="65">
        <v>1840</v>
      </c>
      <c r="D354" t="s">
        <v>212</v>
      </c>
      <c r="E354" t="s">
        <v>1545</v>
      </c>
      <c r="F354">
        <v>65</v>
      </c>
    </row>
    <row r="355" spans="1:6" ht="13.5" x14ac:dyDescent="0.2">
      <c r="A355" t="s">
        <v>3416</v>
      </c>
      <c r="C355" s="65">
        <v>1840</v>
      </c>
      <c r="D355" t="s">
        <v>1870</v>
      </c>
      <c r="E355" t="s">
        <v>1817</v>
      </c>
      <c r="F355">
        <v>65</v>
      </c>
    </row>
    <row r="356" spans="1:6" ht="13.5" x14ac:dyDescent="0.2">
      <c r="C356" s="65">
        <v>1840</v>
      </c>
      <c r="D356" t="s">
        <v>1873</v>
      </c>
      <c r="E356" t="s">
        <v>1683</v>
      </c>
      <c r="F356">
        <v>65</v>
      </c>
    </row>
    <row r="357" spans="1:6" ht="13.5" x14ac:dyDescent="0.2">
      <c r="C357" s="65">
        <v>1840</v>
      </c>
      <c r="D357" t="s">
        <v>826</v>
      </c>
      <c r="E357" t="s">
        <v>1886</v>
      </c>
      <c r="F357">
        <v>65</v>
      </c>
    </row>
    <row r="358" spans="1:6" ht="13.5" x14ac:dyDescent="0.2">
      <c r="C358" s="65">
        <v>1840</v>
      </c>
      <c r="D358" t="s">
        <v>691</v>
      </c>
      <c r="E358" t="s">
        <v>1683</v>
      </c>
      <c r="F358">
        <v>65</v>
      </c>
    </row>
    <row r="359" spans="1:6" ht="13.5" x14ac:dyDescent="0.2">
      <c r="A359" t="s">
        <v>3416</v>
      </c>
      <c r="C359" s="65">
        <v>1840</v>
      </c>
      <c r="D359" t="s">
        <v>2452</v>
      </c>
      <c r="E359" t="s">
        <v>1562</v>
      </c>
      <c r="F359">
        <v>65</v>
      </c>
    </row>
    <row r="360" spans="1:6" ht="13.5" x14ac:dyDescent="0.2">
      <c r="A360" t="s">
        <v>3416</v>
      </c>
      <c r="C360" s="65">
        <v>1840</v>
      </c>
      <c r="D360" t="s">
        <v>2479</v>
      </c>
      <c r="E360" t="s">
        <v>1574</v>
      </c>
      <c r="F360">
        <v>65</v>
      </c>
    </row>
    <row r="361" spans="1:6" ht="13.5" x14ac:dyDescent="0.2">
      <c r="C361" s="65">
        <v>1840</v>
      </c>
      <c r="D361" t="s">
        <v>2496</v>
      </c>
      <c r="E361" t="s">
        <v>1561</v>
      </c>
      <c r="F361">
        <v>65</v>
      </c>
    </row>
    <row r="362" spans="1:6" ht="13.5" x14ac:dyDescent="0.2">
      <c r="C362" s="65">
        <v>1840</v>
      </c>
      <c r="D362" t="s">
        <v>2590</v>
      </c>
      <c r="E362" t="s">
        <v>1596</v>
      </c>
      <c r="F362">
        <v>65</v>
      </c>
    </row>
    <row r="363" spans="1:6" ht="13.5" x14ac:dyDescent="0.2">
      <c r="A363" t="s">
        <v>3416</v>
      </c>
      <c r="C363" s="65">
        <v>1840</v>
      </c>
      <c r="D363" t="s">
        <v>2695</v>
      </c>
      <c r="E363" t="s">
        <v>1817</v>
      </c>
      <c r="F363">
        <v>65</v>
      </c>
    </row>
    <row r="364" spans="1:6" ht="13.5" x14ac:dyDescent="0.2">
      <c r="C364" s="65">
        <v>1840</v>
      </c>
      <c r="D364" t="s">
        <v>2775</v>
      </c>
      <c r="E364" t="s">
        <v>1596</v>
      </c>
      <c r="F364">
        <v>65</v>
      </c>
    </row>
    <row r="365" spans="1:6" ht="13.5" x14ac:dyDescent="0.2">
      <c r="A365" t="s">
        <v>3416</v>
      </c>
      <c r="C365" s="65">
        <v>1840</v>
      </c>
      <c r="D365" t="s">
        <v>2853</v>
      </c>
      <c r="E365" t="s">
        <v>1604</v>
      </c>
      <c r="F365">
        <v>65</v>
      </c>
    </row>
    <row r="366" spans="1:6" ht="13.5" x14ac:dyDescent="0.2">
      <c r="A366" t="s">
        <v>3416</v>
      </c>
      <c r="C366" s="65">
        <v>1840</v>
      </c>
      <c r="D366" t="s">
        <v>2873</v>
      </c>
      <c r="E366" t="s">
        <v>1581</v>
      </c>
      <c r="F366">
        <v>65</v>
      </c>
    </row>
    <row r="367" spans="1:6" ht="13.5" x14ac:dyDescent="0.2">
      <c r="C367" s="65">
        <v>1840</v>
      </c>
      <c r="D367" t="s">
        <v>3062</v>
      </c>
      <c r="E367" t="s">
        <v>1592</v>
      </c>
      <c r="F367">
        <v>65</v>
      </c>
    </row>
    <row r="368" spans="1:6" ht="13.5" x14ac:dyDescent="0.2">
      <c r="A368" t="s">
        <v>3416</v>
      </c>
      <c r="C368" s="65">
        <v>1840</v>
      </c>
      <c r="D368" t="s">
        <v>1771</v>
      </c>
      <c r="E368" t="s">
        <v>137</v>
      </c>
      <c r="F368">
        <v>67</v>
      </c>
    </row>
    <row r="369" spans="1:6" ht="13.5" x14ac:dyDescent="0.2">
      <c r="A369" t="s">
        <v>3416</v>
      </c>
      <c r="C369" s="65">
        <v>1840</v>
      </c>
      <c r="D369" t="s">
        <v>1790</v>
      </c>
      <c r="E369" t="s">
        <v>1791</v>
      </c>
      <c r="F369">
        <v>67</v>
      </c>
    </row>
    <row r="370" spans="1:6" ht="13.5" x14ac:dyDescent="0.2">
      <c r="C370" s="65">
        <v>1840</v>
      </c>
      <c r="D370" t="s">
        <v>1842</v>
      </c>
      <c r="E370" t="s">
        <v>1537</v>
      </c>
      <c r="F370">
        <v>67</v>
      </c>
    </row>
    <row r="371" spans="1:6" ht="13.5" x14ac:dyDescent="0.2">
      <c r="C371" s="65">
        <v>1840</v>
      </c>
      <c r="D371" t="s">
        <v>1875</v>
      </c>
      <c r="E371" t="s">
        <v>1624</v>
      </c>
      <c r="F371">
        <v>67</v>
      </c>
    </row>
    <row r="372" spans="1:6" ht="13.5" x14ac:dyDescent="0.2">
      <c r="C372" s="65">
        <v>1840</v>
      </c>
      <c r="D372" t="s">
        <v>1193</v>
      </c>
      <c r="E372" t="s">
        <v>1561</v>
      </c>
      <c r="F372">
        <v>67</v>
      </c>
    </row>
    <row r="373" spans="1:6" ht="13.5" x14ac:dyDescent="0.2">
      <c r="C373" s="65">
        <v>1840</v>
      </c>
      <c r="D373" t="s">
        <v>1979</v>
      </c>
      <c r="E373" t="s">
        <v>1807</v>
      </c>
      <c r="F373">
        <v>67</v>
      </c>
    </row>
    <row r="374" spans="1:6" ht="13.5" x14ac:dyDescent="0.2">
      <c r="C374" s="65">
        <v>1840</v>
      </c>
      <c r="D374" t="s">
        <v>2169</v>
      </c>
      <c r="E374" t="s">
        <v>1537</v>
      </c>
      <c r="F374">
        <v>67</v>
      </c>
    </row>
    <row r="375" spans="1:6" ht="13.5" x14ac:dyDescent="0.2">
      <c r="A375" t="s">
        <v>3416</v>
      </c>
      <c r="C375" s="65">
        <v>1840</v>
      </c>
      <c r="D375" t="s">
        <v>2186</v>
      </c>
      <c r="E375" t="s">
        <v>1531</v>
      </c>
      <c r="F375">
        <v>67</v>
      </c>
    </row>
    <row r="376" spans="1:6" ht="13.5" x14ac:dyDescent="0.2">
      <c r="A376" t="s">
        <v>3416</v>
      </c>
      <c r="C376" s="65">
        <v>1840</v>
      </c>
      <c r="D376" t="s">
        <v>2402</v>
      </c>
      <c r="E376" t="s">
        <v>785</v>
      </c>
      <c r="F376">
        <v>67</v>
      </c>
    </row>
    <row r="377" spans="1:6" ht="13.5" x14ac:dyDescent="0.2">
      <c r="C377" s="65">
        <v>1840</v>
      </c>
      <c r="D377" t="s">
        <v>2423</v>
      </c>
      <c r="E377" t="s">
        <v>1537</v>
      </c>
      <c r="F377">
        <v>67</v>
      </c>
    </row>
    <row r="378" spans="1:6" ht="13.5" x14ac:dyDescent="0.2">
      <c r="A378" t="s">
        <v>3416</v>
      </c>
      <c r="C378" s="65">
        <v>1840</v>
      </c>
      <c r="D378" t="s">
        <v>2426</v>
      </c>
      <c r="E378" t="s">
        <v>1742</v>
      </c>
      <c r="F378">
        <v>67</v>
      </c>
    </row>
    <row r="379" spans="1:6" ht="13.5" x14ac:dyDescent="0.2">
      <c r="C379" s="65">
        <v>1840</v>
      </c>
      <c r="D379" t="s">
        <v>501</v>
      </c>
      <c r="E379" t="s">
        <v>1537</v>
      </c>
      <c r="F379">
        <v>67</v>
      </c>
    </row>
    <row r="380" spans="1:6" ht="13.5" x14ac:dyDescent="0.2">
      <c r="C380" s="65">
        <v>1840</v>
      </c>
      <c r="D380" t="s">
        <v>2460</v>
      </c>
      <c r="E380" t="s">
        <v>1561</v>
      </c>
      <c r="F380">
        <v>67</v>
      </c>
    </row>
    <row r="381" spans="1:6" ht="13.5" x14ac:dyDescent="0.2">
      <c r="A381" t="s">
        <v>3416</v>
      </c>
      <c r="C381" s="65">
        <v>1840</v>
      </c>
      <c r="D381" t="s">
        <v>632</v>
      </c>
      <c r="E381" t="s">
        <v>1604</v>
      </c>
      <c r="F381">
        <v>67</v>
      </c>
    </row>
    <row r="382" spans="1:6" ht="13.5" x14ac:dyDescent="0.2">
      <c r="A382" t="s">
        <v>3416</v>
      </c>
      <c r="C382" s="65">
        <v>1840</v>
      </c>
      <c r="D382" t="s">
        <v>831</v>
      </c>
      <c r="E382" t="s">
        <v>1574</v>
      </c>
      <c r="F382">
        <v>67</v>
      </c>
    </row>
    <row r="383" spans="1:6" ht="13.5" x14ac:dyDescent="0.2">
      <c r="A383" t="s">
        <v>3416</v>
      </c>
      <c r="C383" s="65">
        <v>1840</v>
      </c>
      <c r="D383" t="s">
        <v>470</v>
      </c>
      <c r="E383" t="s">
        <v>1817</v>
      </c>
      <c r="F383">
        <v>67</v>
      </c>
    </row>
    <row r="384" spans="1:6" ht="13.5" x14ac:dyDescent="0.2">
      <c r="A384" t="s">
        <v>3416</v>
      </c>
      <c r="C384" s="65">
        <v>1840</v>
      </c>
      <c r="D384" t="s">
        <v>1793</v>
      </c>
      <c r="E384" t="s">
        <v>1574</v>
      </c>
      <c r="F384">
        <v>69</v>
      </c>
    </row>
    <row r="385" spans="1:6" ht="13.5" x14ac:dyDescent="0.2">
      <c r="C385" s="65">
        <v>1840</v>
      </c>
      <c r="D385" t="s">
        <v>1997</v>
      </c>
      <c r="E385" t="s">
        <v>1998</v>
      </c>
      <c r="F385">
        <v>69</v>
      </c>
    </row>
    <row r="386" spans="1:6" ht="13.5" x14ac:dyDescent="0.2">
      <c r="A386" t="s">
        <v>3416</v>
      </c>
      <c r="C386" s="65">
        <v>1840</v>
      </c>
      <c r="D386" t="s">
        <v>2565</v>
      </c>
      <c r="E386" t="s">
        <v>2022</v>
      </c>
      <c r="F386">
        <v>71</v>
      </c>
    </row>
    <row r="387" spans="1:6" ht="13.5" x14ac:dyDescent="0.2">
      <c r="C387" s="65">
        <v>1840</v>
      </c>
      <c r="D387" t="s">
        <v>2798</v>
      </c>
      <c r="E387" t="s">
        <v>1561</v>
      </c>
      <c r="F387">
        <v>71</v>
      </c>
    </row>
    <row r="388" spans="1:6" ht="13.5" x14ac:dyDescent="0.2">
      <c r="C388" s="65">
        <v>1840</v>
      </c>
      <c r="D388" t="s">
        <v>2226</v>
      </c>
      <c r="E388" t="s">
        <v>1598</v>
      </c>
      <c r="F388">
        <v>73</v>
      </c>
    </row>
    <row r="389" spans="1:6" ht="13.5" x14ac:dyDescent="0.2">
      <c r="A389" t="s">
        <v>3416</v>
      </c>
      <c r="C389" s="65">
        <v>1840</v>
      </c>
      <c r="D389" t="s">
        <v>307</v>
      </c>
      <c r="E389" t="s">
        <v>1545</v>
      </c>
      <c r="F389">
        <v>73</v>
      </c>
    </row>
    <row r="390" spans="1:6" ht="13.5" x14ac:dyDescent="0.2">
      <c r="A390" t="s">
        <v>3416</v>
      </c>
      <c r="C390" s="65">
        <v>1840</v>
      </c>
      <c r="D390" t="s">
        <v>1821</v>
      </c>
      <c r="E390" t="s">
        <v>137</v>
      </c>
      <c r="F390">
        <v>75</v>
      </c>
    </row>
    <row r="391" spans="1:6" ht="13.5" x14ac:dyDescent="0.2">
      <c r="A391" t="s">
        <v>3416</v>
      </c>
      <c r="C391" s="65">
        <v>1840</v>
      </c>
      <c r="D391" t="s">
        <v>1821</v>
      </c>
      <c r="E391" t="s">
        <v>137</v>
      </c>
      <c r="F391">
        <v>75</v>
      </c>
    </row>
    <row r="392" spans="1:6" ht="13.5" x14ac:dyDescent="0.2">
      <c r="C392" s="65">
        <v>1840</v>
      </c>
      <c r="D392" t="s">
        <v>1869</v>
      </c>
      <c r="E392" t="s">
        <v>1730</v>
      </c>
      <c r="F392">
        <v>75</v>
      </c>
    </row>
    <row r="393" spans="1:6" ht="13.5" x14ac:dyDescent="0.2">
      <c r="C393" s="65">
        <v>1840</v>
      </c>
      <c r="D393" t="s">
        <v>2126</v>
      </c>
      <c r="E393" t="s">
        <v>2127</v>
      </c>
      <c r="F393">
        <v>75</v>
      </c>
    </row>
    <row r="394" spans="1:6" ht="13.5" x14ac:dyDescent="0.2">
      <c r="A394" t="s">
        <v>3416</v>
      </c>
      <c r="C394" s="65">
        <v>1840</v>
      </c>
      <c r="D394" t="s">
        <v>2540</v>
      </c>
      <c r="E394" t="s">
        <v>1531</v>
      </c>
      <c r="F394">
        <v>75</v>
      </c>
    </row>
    <row r="395" spans="1:6" ht="13.5" x14ac:dyDescent="0.2">
      <c r="A395" t="s">
        <v>3416</v>
      </c>
      <c r="C395" s="65">
        <v>1840</v>
      </c>
      <c r="D395" t="s">
        <v>525</v>
      </c>
      <c r="E395" t="s">
        <v>137</v>
      </c>
      <c r="F395">
        <v>75</v>
      </c>
    </row>
    <row r="396" spans="1:6" ht="13.5" x14ac:dyDescent="0.2">
      <c r="C396" s="65">
        <v>1840</v>
      </c>
      <c r="D396" t="s">
        <v>2761</v>
      </c>
      <c r="E396" t="s">
        <v>1571</v>
      </c>
      <c r="F396">
        <v>75</v>
      </c>
    </row>
    <row r="397" spans="1:6" ht="13.5" x14ac:dyDescent="0.2">
      <c r="A397" t="s">
        <v>3416</v>
      </c>
      <c r="C397" s="65">
        <v>1840</v>
      </c>
      <c r="D397" t="s">
        <v>1968</v>
      </c>
      <c r="E397" t="s">
        <v>1058</v>
      </c>
      <c r="F397">
        <v>77</v>
      </c>
    </row>
    <row r="398" spans="1:6" ht="13.5" x14ac:dyDescent="0.2">
      <c r="C398" s="65">
        <v>1840</v>
      </c>
      <c r="D398" t="s">
        <v>2728</v>
      </c>
      <c r="E398" t="s">
        <v>1561</v>
      </c>
      <c r="F398">
        <v>77</v>
      </c>
    </row>
    <row r="399" spans="1:6" ht="13.5" x14ac:dyDescent="0.2">
      <c r="C399" s="65">
        <v>1840</v>
      </c>
      <c r="D399" t="s">
        <v>2011</v>
      </c>
      <c r="E399" t="s">
        <v>1596</v>
      </c>
      <c r="F399">
        <v>79</v>
      </c>
    </row>
    <row r="400" spans="1:6" ht="13.5" x14ac:dyDescent="0.2">
      <c r="A400" t="s">
        <v>3416</v>
      </c>
      <c r="C400" s="65">
        <v>1840</v>
      </c>
      <c r="D400" t="s">
        <v>2560</v>
      </c>
      <c r="E400" t="s">
        <v>2022</v>
      </c>
      <c r="F400">
        <v>79</v>
      </c>
    </row>
    <row r="401" spans="1:6" ht="13.5" x14ac:dyDescent="0.2">
      <c r="C401" s="65">
        <v>1840</v>
      </c>
      <c r="D401" t="s">
        <v>1988</v>
      </c>
      <c r="E401" t="s">
        <v>1989</v>
      </c>
      <c r="F401">
        <v>81</v>
      </c>
    </row>
    <row r="402" spans="1:6" ht="13.5" x14ac:dyDescent="0.2">
      <c r="C402" s="65">
        <v>1840</v>
      </c>
      <c r="D402" t="s">
        <v>2023</v>
      </c>
      <c r="E402" t="s">
        <v>1886</v>
      </c>
      <c r="F402">
        <v>81</v>
      </c>
    </row>
    <row r="403" spans="1:6" ht="13.5" x14ac:dyDescent="0.2">
      <c r="C403" s="65">
        <v>1840</v>
      </c>
      <c r="D403" t="s">
        <v>2553</v>
      </c>
      <c r="E403" t="s">
        <v>2554</v>
      </c>
      <c r="F403">
        <v>83</v>
      </c>
    </row>
    <row r="404" spans="1:6" ht="13.5" x14ac:dyDescent="0.2">
      <c r="A404" t="s">
        <v>3416</v>
      </c>
      <c r="C404" s="65">
        <v>1840</v>
      </c>
      <c r="D404" t="s">
        <v>2693</v>
      </c>
      <c r="E404" t="s">
        <v>2694</v>
      </c>
      <c r="F404">
        <v>83</v>
      </c>
    </row>
    <row r="405" spans="1:6" ht="13.5" x14ac:dyDescent="0.2">
      <c r="C405" s="65">
        <v>1840</v>
      </c>
      <c r="D405" t="s">
        <v>2376</v>
      </c>
      <c r="E405" t="s">
        <v>1886</v>
      </c>
      <c r="F405">
        <v>85</v>
      </c>
    </row>
    <row r="406" spans="1:6" ht="13.5" x14ac:dyDescent="0.2">
      <c r="A406" t="s">
        <v>3416</v>
      </c>
      <c r="C406" s="65">
        <v>1840</v>
      </c>
      <c r="D406" t="s">
        <v>2601</v>
      </c>
      <c r="E406" t="s">
        <v>1817</v>
      </c>
      <c r="F406">
        <v>85</v>
      </c>
    </row>
    <row r="407" spans="1:6" ht="13.5" x14ac:dyDescent="0.2">
      <c r="C407" s="65">
        <v>1840</v>
      </c>
      <c r="D407" t="s">
        <v>2348</v>
      </c>
      <c r="E407" t="s">
        <v>2349</v>
      </c>
      <c r="F407">
        <v>86</v>
      </c>
    </row>
    <row r="408" spans="1:6" ht="13.5" x14ac:dyDescent="0.2">
      <c r="C408" s="65">
        <v>1840</v>
      </c>
      <c r="D408" t="s">
        <v>2684</v>
      </c>
      <c r="E408" t="s">
        <v>2685</v>
      </c>
      <c r="F408">
        <v>86</v>
      </c>
    </row>
    <row r="409" spans="1:6" ht="13.5" x14ac:dyDescent="0.2">
      <c r="C409" s="65">
        <v>1840</v>
      </c>
      <c r="D409" t="s">
        <v>1953</v>
      </c>
      <c r="E409" t="s">
        <v>1886</v>
      </c>
      <c r="F409">
        <v>87</v>
      </c>
    </row>
    <row r="410" spans="1:6" ht="13.5" x14ac:dyDescent="0.2">
      <c r="A410" t="s">
        <v>3416</v>
      </c>
      <c r="C410" s="65">
        <v>1840</v>
      </c>
      <c r="D410" t="s">
        <v>2393</v>
      </c>
      <c r="E410" t="s">
        <v>2022</v>
      </c>
      <c r="F410">
        <v>87</v>
      </c>
    </row>
    <row r="411" spans="1:6" ht="13.5" x14ac:dyDescent="0.2">
      <c r="C411" s="65">
        <v>1840</v>
      </c>
      <c r="D411" t="s">
        <v>2619</v>
      </c>
      <c r="E411" t="s">
        <v>2620</v>
      </c>
      <c r="F411">
        <v>88</v>
      </c>
    </row>
    <row r="412" spans="1:6" ht="13.5" x14ac:dyDescent="0.2">
      <c r="C412" s="65">
        <v>1840</v>
      </c>
      <c r="D412" t="s">
        <v>2754</v>
      </c>
      <c r="E412" t="s">
        <v>2755</v>
      </c>
      <c r="F412">
        <v>88</v>
      </c>
    </row>
    <row r="413" spans="1:6" ht="13.5" x14ac:dyDescent="0.2">
      <c r="C413" s="65">
        <v>1840</v>
      </c>
      <c r="D413" t="s">
        <v>1851</v>
      </c>
      <c r="E413" t="s">
        <v>1537</v>
      </c>
      <c r="F413">
        <v>89</v>
      </c>
    </row>
    <row r="414" spans="1:6" ht="13.5" x14ac:dyDescent="0.2">
      <c r="C414" s="65">
        <v>1840</v>
      </c>
      <c r="D414" t="s">
        <v>1968</v>
      </c>
      <c r="E414" t="s">
        <v>1058</v>
      </c>
      <c r="F414">
        <v>89</v>
      </c>
    </row>
    <row r="415" spans="1:6" ht="13.5" x14ac:dyDescent="0.2">
      <c r="C415" s="65">
        <v>1840</v>
      </c>
      <c r="D415" t="s">
        <v>2560</v>
      </c>
      <c r="E415" t="s">
        <v>2022</v>
      </c>
      <c r="F415">
        <v>89</v>
      </c>
    </row>
    <row r="416" spans="1:6" ht="13.5" x14ac:dyDescent="0.2">
      <c r="C416" s="65">
        <v>1840</v>
      </c>
      <c r="D416" t="s">
        <v>2693</v>
      </c>
      <c r="E416" t="s">
        <v>2694</v>
      </c>
      <c r="F416">
        <v>89</v>
      </c>
    </row>
    <row r="417" spans="3:6" ht="13.5" x14ac:dyDescent="0.2">
      <c r="C417" s="65">
        <v>1840</v>
      </c>
      <c r="D417" t="s">
        <v>2728</v>
      </c>
      <c r="E417" t="s">
        <v>1561</v>
      </c>
      <c r="F417">
        <v>89</v>
      </c>
    </row>
    <row r="418" spans="3:6" ht="13.5" x14ac:dyDescent="0.2">
      <c r="C418" s="65">
        <v>1840</v>
      </c>
      <c r="D418" t="s">
        <v>1623</v>
      </c>
      <c r="E418" t="s">
        <v>1624</v>
      </c>
      <c r="F418">
        <v>91</v>
      </c>
    </row>
    <row r="419" spans="3:6" ht="13.5" x14ac:dyDescent="0.2">
      <c r="C419" s="65">
        <v>1840</v>
      </c>
      <c r="D419" t="s">
        <v>1800</v>
      </c>
      <c r="E419" t="s">
        <v>1683</v>
      </c>
      <c r="F419">
        <v>91</v>
      </c>
    </row>
    <row r="420" spans="3:6" ht="13.5" x14ac:dyDescent="0.2">
      <c r="C420" s="65">
        <v>1840</v>
      </c>
      <c r="D420" t="s">
        <v>1837</v>
      </c>
      <c r="E420" t="s">
        <v>1545</v>
      </c>
      <c r="F420">
        <v>91</v>
      </c>
    </row>
    <row r="421" spans="3:6" ht="13.5" x14ac:dyDescent="0.2">
      <c r="C421" s="65">
        <v>1840</v>
      </c>
      <c r="D421" t="s">
        <v>2021</v>
      </c>
      <c r="E421" t="s">
        <v>2022</v>
      </c>
      <c r="F421">
        <v>91</v>
      </c>
    </row>
    <row r="422" spans="3:6" ht="13.5" x14ac:dyDescent="0.2">
      <c r="C422" s="65">
        <v>1840</v>
      </c>
      <c r="D422" t="s">
        <v>2337</v>
      </c>
      <c r="E422" t="s">
        <v>1587</v>
      </c>
      <c r="F422">
        <v>91</v>
      </c>
    </row>
    <row r="423" spans="3:6" ht="13.5" x14ac:dyDescent="0.2">
      <c r="C423" s="65">
        <v>1840</v>
      </c>
      <c r="D423" t="s">
        <v>2350</v>
      </c>
      <c r="E423" t="s">
        <v>1616</v>
      </c>
      <c r="F423">
        <v>93</v>
      </c>
    </row>
    <row r="424" spans="3:6" ht="13.5" x14ac:dyDescent="0.2">
      <c r="C424" s="65">
        <v>1840</v>
      </c>
      <c r="D424" t="s">
        <v>1835</v>
      </c>
      <c r="E424" t="s">
        <v>1598</v>
      </c>
      <c r="F424">
        <v>95</v>
      </c>
    </row>
    <row r="425" spans="3:6" ht="13.5" x14ac:dyDescent="0.2">
      <c r="C425" s="65">
        <v>1840</v>
      </c>
      <c r="D425" t="s">
        <v>2083</v>
      </c>
      <c r="E425" t="s">
        <v>1058</v>
      </c>
      <c r="F425">
        <v>95</v>
      </c>
    </row>
    <row r="426" spans="3:6" ht="13.5" x14ac:dyDescent="0.2">
      <c r="C426" s="65">
        <v>1840</v>
      </c>
      <c r="D426" t="s">
        <v>1157</v>
      </c>
      <c r="E426" t="s">
        <v>2172</v>
      </c>
      <c r="F426">
        <v>95</v>
      </c>
    </row>
    <row r="427" spans="3:6" ht="13.5" x14ac:dyDescent="0.2">
      <c r="C427" s="65">
        <v>1840</v>
      </c>
      <c r="D427" t="s">
        <v>2219</v>
      </c>
      <c r="E427" t="s">
        <v>2220</v>
      </c>
      <c r="F427">
        <v>95</v>
      </c>
    </row>
    <row r="428" spans="3:6" ht="13.5" x14ac:dyDescent="0.2">
      <c r="C428" s="65">
        <v>1840</v>
      </c>
      <c r="D428" t="s">
        <v>2413</v>
      </c>
      <c r="E428" t="s">
        <v>1598</v>
      </c>
      <c r="F428">
        <v>95</v>
      </c>
    </row>
    <row r="429" spans="3:6" ht="13.5" x14ac:dyDescent="0.2">
      <c r="C429" s="65">
        <v>1840</v>
      </c>
      <c r="D429" t="s">
        <v>2548</v>
      </c>
      <c r="E429" t="s">
        <v>2016</v>
      </c>
      <c r="F429">
        <v>95</v>
      </c>
    </row>
    <row r="430" spans="3:6" ht="13.5" x14ac:dyDescent="0.2">
      <c r="C430" s="65">
        <v>1840</v>
      </c>
      <c r="D430" t="s">
        <v>2942</v>
      </c>
      <c r="E430" t="s">
        <v>756</v>
      </c>
      <c r="F430">
        <v>95</v>
      </c>
    </row>
    <row r="431" spans="3:6" ht="13.5" x14ac:dyDescent="0.2">
      <c r="C431" s="65">
        <v>1840</v>
      </c>
      <c r="D431" t="s">
        <v>2946</v>
      </c>
      <c r="E431" t="s">
        <v>2947</v>
      </c>
      <c r="F431">
        <v>95</v>
      </c>
    </row>
    <row r="432" spans="3:6" ht="13.5" x14ac:dyDescent="0.2">
      <c r="C432" s="65">
        <v>1840</v>
      </c>
      <c r="D432" t="s">
        <v>1913</v>
      </c>
      <c r="E432" t="s">
        <v>1914</v>
      </c>
      <c r="F432">
        <v>97</v>
      </c>
    </row>
    <row r="433" spans="3:6" ht="13.5" x14ac:dyDescent="0.2">
      <c r="C433" s="65">
        <v>1840</v>
      </c>
      <c r="D433" t="s">
        <v>2222</v>
      </c>
      <c r="E433" t="s">
        <v>2221</v>
      </c>
      <c r="F433">
        <v>97</v>
      </c>
    </row>
    <row r="434" spans="3:6" ht="13.5" x14ac:dyDescent="0.2">
      <c r="C434" s="65">
        <v>1840</v>
      </c>
      <c r="D434" t="s">
        <v>217</v>
      </c>
      <c r="E434" t="s">
        <v>2765</v>
      </c>
      <c r="F434">
        <v>97</v>
      </c>
    </row>
    <row r="435" spans="3:6" ht="13.5" x14ac:dyDescent="0.2">
      <c r="C435" s="65">
        <v>1840</v>
      </c>
      <c r="D435" t="s">
        <v>2894</v>
      </c>
      <c r="E435" t="s">
        <v>2895</v>
      </c>
      <c r="F435">
        <v>97</v>
      </c>
    </row>
    <row r="436" spans="3:6" ht="13.5" x14ac:dyDescent="0.2">
      <c r="C436" s="65">
        <v>1840</v>
      </c>
      <c r="D436" t="s">
        <v>2910</v>
      </c>
      <c r="E436" t="s">
        <v>2911</v>
      </c>
      <c r="F436">
        <v>97</v>
      </c>
    </row>
    <row r="437" spans="3:6" ht="13.5" x14ac:dyDescent="0.2">
      <c r="C437" s="65">
        <v>1840</v>
      </c>
      <c r="D437" t="s">
        <v>2956</v>
      </c>
      <c r="E437" t="s">
        <v>1592</v>
      </c>
      <c r="F437">
        <v>97</v>
      </c>
    </row>
    <row r="438" spans="3:6" ht="13.5" x14ac:dyDescent="0.2">
      <c r="C438" s="65">
        <v>1840</v>
      </c>
      <c r="D438" t="s">
        <v>1093</v>
      </c>
      <c r="E438" t="s">
        <v>1664</v>
      </c>
      <c r="F438">
        <v>99</v>
      </c>
    </row>
    <row r="439" spans="3:6" ht="13.5" x14ac:dyDescent="0.2">
      <c r="C439" s="65">
        <v>1840</v>
      </c>
      <c r="D439" t="s">
        <v>2333</v>
      </c>
      <c r="E439" t="s">
        <v>1545</v>
      </c>
      <c r="F439">
        <v>99</v>
      </c>
    </row>
    <row r="440" spans="3:6" ht="13.5" x14ac:dyDescent="0.2">
      <c r="C440" s="65">
        <v>1840</v>
      </c>
      <c r="D440" t="s">
        <v>1729</v>
      </c>
      <c r="E440" t="s">
        <v>1137</v>
      </c>
      <c r="F440">
        <v>101</v>
      </c>
    </row>
    <row r="441" spans="3:6" ht="13.5" x14ac:dyDescent="0.2">
      <c r="C441" s="65">
        <v>1840</v>
      </c>
      <c r="D441" t="s">
        <v>1473</v>
      </c>
      <c r="E441" t="s">
        <v>1855</v>
      </c>
      <c r="F441">
        <v>101</v>
      </c>
    </row>
    <row r="442" spans="3:6" ht="13.5" x14ac:dyDescent="0.2">
      <c r="C442" s="65">
        <v>1840</v>
      </c>
      <c r="D442" t="s">
        <v>2943</v>
      </c>
      <c r="E442" t="s">
        <v>1606</v>
      </c>
      <c r="F442">
        <v>101</v>
      </c>
    </row>
    <row r="443" spans="3:6" ht="13.5" x14ac:dyDescent="0.2">
      <c r="C443" s="65">
        <v>1840</v>
      </c>
      <c r="D443" t="s">
        <v>2973</v>
      </c>
      <c r="E443" t="s">
        <v>1581</v>
      </c>
      <c r="F443">
        <v>103</v>
      </c>
    </row>
    <row r="444" spans="3:6" ht="13.5" x14ac:dyDescent="0.2">
      <c r="C444" s="65">
        <v>1840</v>
      </c>
      <c r="D444" t="s">
        <v>2158</v>
      </c>
      <c r="E444" t="s">
        <v>1730</v>
      </c>
      <c r="F444">
        <v>105</v>
      </c>
    </row>
    <row r="445" spans="3:6" ht="13.5" x14ac:dyDescent="0.2">
      <c r="C445" s="65">
        <v>1840</v>
      </c>
      <c r="D445" t="s">
        <v>114</v>
      </c>
      <c r="E445" t="s">
        <v>2328</v>
      </c>
      <c r="F445">
        <v>105</v>
      </c>
    </row>
    <row r="446" spans="3:6" ht="13.5" x14ac:dyDescent="0.2">
      <c r="C446" s="65">
        <v>1840</v>
      </c>
      <c r="D446" t="s">
        <v>2363</v>
      </c>
      <c r="E446" t="s">
        <v>1545</v>
      </c>
      <c r="F446">
        <v>107</v>
      </c>
    </row>
    <row r="447" spans="3:6" ht="13.5" x14ac:dyDescent="0.2">
      <c r="C447" s="65">
        <v>1840</v>
      </c>
      <c r="D447" t="s">
        <v>2639</v>
      </c>
      <c r="E447" t="s">
        <v>2598</v>
      </c>
      <c r="F447">
        <v>107</v>
      </c>
    </row>
    <row r="448" spans="3:6" ht="13.5" x14ac:dyDescent="0.2">
      <c r="C448" s="65">
        <v>1840</v>
      </c>
      <c r="D448" t="s">
        <v>373</v>
      </c>
      <c r="E448" t="s">
        <v>1984</v>
      </c>
      <c r="F448">
        <v>109</v>
      </c>
    </row>
    <row r="449" spans="3:12" ht="13.5" x14ac:dyDescent="0.2">
      <c r="C449" s="65">
        <v>1840</v>
      </c>
      <c r="D449" t="s">
        <v>2060</v>
      </c>
      <c r="E449" t="s">
        <v>1604</v>
      </c>
      <c r="F449">
        <v>109</v>
      </c>
    </row>
    <row r="450" spans="3:12" ht="13.5" x14ac:dyDescent="0.2">
      <c r="C450" s="65">
        <v>1840</v>
      </c>
      <c r="D450" t="s">
        <v>2070</v>
      </c>
      <c r="E450" t="s">
        <v>2071</v>
      </c>
      <c r="F450">
        <v>109</v>
      </c>
      <c r="L450" t="s">
        <v>1543</v>
      </c>
    </row>
    <row r="451" spans="3:12" ht="13.5" x14ac:dyDescent="0.2">
      <c r="C451" s="65">
        <v>1840</v>
      </c>
      <c r="D451" t="s">
        <v>1581</v>
      </c>
      <c r="E451" t="s">
        <v>1661</v>
      </c>
      <c r="F451">
        <v>109</v>
      </c>
    </row>
    <row r="452" spans="3:12" ht="13.5" x14ac:dyDescent="0.2">
      <c r="C452" s="65">
        <v>1840</v>
      </c>
      <c r="D452" t="s">
        <v>2125</v>
      </c>
      <c r="E452" t="s">
        <v>1724</v>
      </c>
      <c r="F452">
        <v>109</v>
      </c>
    </row>
    <row r="453" spans="3:12" ht="13.5" x14ac:dyDescent="0.2">
      <c r="C453" s="65">
        <v>1840</v>
      </c>
      <c r="D453" t="s">
        <v>828</v>
      </c>
      <c r="E453" t="s">
        <v>2294</v>
      </c>
      <c r="F453">
        <v>109</v>
      </c>
    </row>
    <row r="454" spans="3:12" ht="13.5" x14ac:dyDescent="0.2">
      <c r="C454" s="65">
        <v>1840</v>
      </c>
      <c r="D454" t="s">
        <v>2549</v>
      </c>
      <c r="E454" t="s">
        <v>2273</v>
      </c>
      <c r="F454">
        <v>109</v>
      </c>
    </row>
    <row r="455" spans="3:12" ht="13.5" x14ac:dyDescent="0.2">
      <c r="C455" s="65">
        <v>1840</v>
      </c>
      <c r="D455" t="s">
        <v>2686</v>
      </c>
      <c r="E455" t="s">
        <v>2273</v>
      </c>
      <c r="F455">
        <v>109</v>
      </c>
    </row>
    <row r="456" spans="3:12" ht="13.5" x14ac:dyDescent="0.2">
      <c r="C456" s="65">
        <v>1840</v>
      </c>
      <c r="D456" t="s">
        <v>585</v>
      </c>
      <c r="E456" t="s">
        <v>1639</v>
      </c>
      <c r="F456">
        <v>109</v>
      </c>
    </row>
    <row r="457" spans="3:12" ht="13.5" x14ac:dyDescent="0.2">
      <c r="C457" s="65">
        <v>1840</v>
      </c>
      <c r="D457" t="s">
        <v>2756</v>
      </c>
      <c r="E457" t="s">
        <v>2757</v>
      </c>
      <c r="F457">
        <v>109</v>
      </c>
    </row>
    <row r="458" spans="3:12" ht="13.5" x14ac:dyDescent="0.2">
      <c r="C458" s="65">
        <v>1840</v>
      </c>
      <c r="D458" t="s">
        <v>67</v>
      </c>
      <c r="E458" t="s">
        <v>1571</v>
      </c>
      <c r="F458">
        <v>110</v>
      </c>
      <c r="G458" t="s">
        <v>1549</v>
      </c>
      <c r="H458" t="s">
        <v>1550</v>
      </c>
      <c r="I458" t="s">
        <v>1551</v>
      </c>
      <c r="J458" t="s">
        <v>1552</v>
      </c>
      <c r="K458" t="s">
        <v>1543</v>
      </c>
    </row>
    <row r="459" spans="3:12" ht="13.5" x14ac:dyDescent="0.2">
      <c r="C459" s="65">
        <v>1840</v>
      </c>
      <c r="D459" t="s">
        <v>2631</v>
      </c>
      <c r="E459" t="s">
        <v>1606</v>
      </c>
      <c r="F459">
        <v>111</v>
      </c>
    </row>
    <row r="460" spans="3:12" ht="13.5" x14ac:dyDescent="0.2">
      <c r="C460" s="65">
        <v>1840</v>
      </c>
      <c r="D460" t="s">
        <v>707</v>
      </c>
      <c r="E460" t="s">
        <v>1574</v>
      </c>
      <c r="F460">
        <v>111</v>
      </c>
    </row>
    <row r="461" spans="3:12" ht="13.5" x14ac:dyDescent="0.2">
      <c r="C461" s="65">
        <v>1840</v>
      </c>
      <c r="D461" t="s">
        <v>90</v>
      </c>
      <c r="E461" t="s">
        <v>1616</v>
      </c>
      <c r="F461">
        <v>113</v>
      </c>
    </row>
    <row r="462" spans="3:12" ht="13.5" x14ac:dyDescent="0.2">
      <c r="C462" s="65">
        <v>1840</v>
      </c>
      <c r="D462" t="s">
        <v>41</v>
      </c>
      <c r="E462" t="s">
        <v>1661</v>
      </c>
      <c r="F462">
        <v>113</v>
      </c>
    </row>
    <row r="463" spans="3:12" ht="13.5" x14ac:dyDescent="0.2">
      <c r="C463" s="65">
        <v>1840</v>
      </c>
      <c r="D463" t="s">
        <v>2698</v>
      </c>
      <c r="E463" t="s">
        <v>2160</v>
      </c>
      <c r="F463">
        <v>115</v>
      </c>
    </row>
    <row r="464" spans="3:12" ht="13.5" x14ac:dyDescent="0.2">
      <c r="C464" s="65">
        <v>1840</v>
      </c>
      <c r="D464" t="s">
        <v>3042</v>
      </c>
      <c r="E464" t="s">
        <v>3043</v>
      </c>
      <c r="F464">
        <v>115</v>
      </c>
    </row>
    <row r="465" spans="3:6" ht="13.5" x14ac:dyDescent="0.2">
      <c r="C465" s="65">
        <v>1840</v>
      </c>
      <c r="D465" t="s">
        <v>1731</v>
      </c>
      <c r="E465" t="s">
        <v>1732</v>
      </c>
      <c r="F465">
        <v>117</v>
      </c>
    </row>
    <row r="466" spans="3:6" ht="13.5" x14ac:dyDescent="0.2">
      <c r="C466" s="65">
        <v>1840</v>
      </c>
      <c r="D466" t="s">
        <v>2439</v>
      </c>
      <c r="E466" t="s">
        <v>2440</v>
      </c>
      <c r="F466">
        <v>117</v>
      </c>
    </row>
    <row r="467" spans="3:6" ht="13.5" x14ac:dyDescent="0.2">
      <c r="C467" s="65">
        <v>1840</v>
      </c>
      <c r="D467" t="s">
        <v>2677</v>
      </c>
      <c r="E467" t="s">
        <v>1587</v>
      </c>
      <c r="F467">
        <v>117</v>
      </c>
    </row>
    <row r="468" spans="3:6" ht="13.5" x14ac:dyDescent="0.2">
      <c r="C468" s="65">
        <v>1840</v>
      </c>
      <c r="D468" t="s">
        <v>2759</v>
      </c>
      <c r="E468" t="s">
        <v>2701</v>
      </c>
      <c r="F468">
        <v>117</v>
      </c>
    </row>
    <row r="469" spans="3:6" ht="13.5" x14ac:dyDescent="0.2">
      <c r="C469" s="65">
        <v>1840</v>
      </c>
      <c r="D469" t="s">
        <v>649</v>
      </c>
      <c r="E469" t="s">
        <v>1738</v>
      </c>
      <c r="F469">
        <v>119</v>
      </c>
    </row>
    <row r="470" spans="3:6" ht="13.5" x14ac:dyDescent="0.2">
      <c r="C470" s="65">
        <v>1840</v>
      </c>
      <c r="D470" t="s">
        <v>3007</v>
      </c>
      <c r="E470" t="s">
        <v>137</v>
      </c>
      <c r="F470">
        <v>119</v>
      </c>
    </row>
    <row r="471" spans="3:6" ht="13.5" x14ac:dyDescent="0.2">
      <c r="C471" s="65">
        <v>1840</v>
      </c>
      <c r="D471" t="s">
        <v>2099</v>
      </c>
      <c r="E471" t="s">
        <v>2100</v>
      </c>
      <c r="F471">
        <v>120</v>
      </c>
    </row>
    <row r="472" spans="3:6" ht="13.5" x14ac:dyDescent="0.2">
      <c r="C472" s="65">
        <v>1840</v>
      </c>
      <c r="D472" t="s">
        <v>632</v>
      </c>
      <c r="E472" t="s">
        <v>137</v>
      </c>
      <c r="F472">
        <v>120</v>
      </c>
    </row>
    <row r="473" spans="3:6" ht="13.5" x14ac:dyDescent="0.2">
      <c r="C473" s="65">
        <v>1840</v>
      </c>
      <c r="D473" t="s">
        <v>2513</v>
      </c>
      <c r="E473" t="s">
        <v>1606</v>
      </c>
      <c r="F473">
        <v>121</v>
      </c>
    </row>
    <row r="474" spans="3:6" ht="13.5" x14ac:dyDescent="0.2">
      <c r="C474" s="65">
        <v>1840</v>
      </c>
      <c r="D474" t="s">
        <v>2872</v>
      </c>
      <c r="E474" t="s">
        <v>1581</v>
      </c>
      <c r="F474">
        <v>121</v>
      </c>
    </row>
    <row r="475" spans="3:6" ht="13.5" x14ac:dyDescent="0.2">
      <c r="C475" s="65">
        <v>1840</v>
      </c>
      <c r="D475" t="s">
        <v>1137</v>
      </c>
      <c r="E475" t="s">
        <v>1649</v>
      </c>
      <c r="F475">
        <v>122</v>
      </c>
    </row>
    <row r="476" spans="3:6" ht="13.5" x14ac:dyDescent="0.2">
      <c r="C476" s="65">
        <v>1840</v>
      </c>
      <c r="D476" t="s">
        <v>2882</v>
      </c>
      <c r="E476" t="s">
        <v>1638</v>
      </c>
      <c r="F476">
        <v>122</v>
      </c>
    </row>
    <row r="477" spans="3:6" ht="13.5" x14ac:dyDescent="0.2">
      <c r="C477" s="65">
        <v>1840</v>
      </c>
      <c r="D477" t="s">
        <v>2336</v>
      </c>
      <c r="E477" t="s">
        <v>1683</v>
      </c>
      <c r="F477">
        <v>123</v>
      </c>
    </row>
    <row r="478" spans="3:6" ht="13.5" x14ac:dyDescent="0.2">
      <c r="C478" s="65">
        <v>1840</v>
      </c>
      <c r="D478" t="s">
        <v>1079</v>
      </c>
      <c r="E478" t="s">
        <v>2902</v>
      </c>
      <c r="F478">
        <v>123</v>
      </c>
    </row>
    <row r="479" spans="3:6" ht="13.5" x14ac:dyDescent="0.2">
      <c r="C479" s="65">
        <v>1840</v>
      </c>
      <c r="D479" t="s">
        <v>1577</v>
      </c>
      <c r="E479" t="s">
        <v>1578</v>
      </c>
      <c r="F479">
        <v>124</v>
      </c>
    </row>
    <row r="480" spans="3:6" ht="13.5" x14ac:dyDescent="0.2">
      <c r="C480" s="65">
        <v>1840</v>
      </c>
      <c r="D480" t="s">
        <v>1643</v>
      </c>
      <c r="E480" t="s">
        <v>1058</v>
      </c>
      <c r="F480">
        <v>124</v>
      </c>
    </row>
    <row r="481" spans="3:7" ht="13.5" x14ac:dyDescent="0.2">
      <c r="C481" s="65">
        <v>1840</v>
      </c>
      <c r="D481" t="s">
        <v>1830</v>
      </c>
      <c r="E481" t="s">
        <v>1058</v>
      </c>
      <c r="F481">
        <v>125</v>
      </c>
    </row>
    <row r="482" spans="3:7" ht="13.5" x14ac:dyDescent="0.2">
      <c r="C482" s="65">
        <v>1840</v>
      </c>
      <c r="D482" t="s">
        <v>2835</v>
      </c>
      <c r="E482" t="s">
        <v>1571</v>
      </c>
      <c r="F482">
        <v>125</v>
      </c>
    </row>
    <row r="483" spans="3:7" ht="13.5" x14ac:dyDescent="0.2">
      <c r="C483" s="65">
        <v>1840</v>
      </c>
      <c r="D483" t="s">
        <v>1991</v>
      </c>
      <c r="E483" t="s">
        <v>1730</v>
      </c>
      <c r="F483">
        <v>126</v>
      </c>
    </row>
    <row r="484" spans="3:7" ht="13.5" x14ac:dyDescent="0.2">
      <c r="C484" s="65">
        <v>1840</v>
      </c>
      <c r="D484" t="s">
        <v>2669</v>
      </c>
      <c r="E484" t="s">
        <v>1574</v>
      </c>
      <c r="F484">
        <v>126</v>
      </c>
    </row>
    <row r="485" spans="3:7" ht="13.5" x14ac:dyDescent="0.2">
      <c r="C485" s="65">
        <v>1840</v>
      </c>
      <c r="D485" t="s">
        <v>2149</v>
      </c>
      <c r="E485" t="s">
        <v>2150</v>
      </c>
      <c r="F485">
        <v>127</v>
      </c>
    </row>
    <row r="486" spans="3:7" ht="13.5" x14ac:dyDescent="0.2">
      <c r="C486" s="65">
        <v>1840</v>
      </c>
      <c r="D486" t="s">
        <v>19</v>
      </c>
      <c r="E486" t="s">
        <v>1978</v>
      </c>
      <c r="F486">
        <v>127</v>
      </c>
    </row>
    <row r="487" spans="3:7" ht="13.5" x14ac:dyDescent="0.2">
      <c r="C487" s="65">
        <v>1840</v>
      </c>
      <c r="D487" t="s">
        <v>824</v>
      </c>
      <c r="E487" t="s">
        <v>2531</v>
      </c>
      <c r="F487">
        <v>128</v>
      </c>
    </row>
    <row r="488" spans="3:7" ht="13.5" x14ac:dyDescent="0.2">
      <c r="C488" s="65">
        <v>1840</v>
      </c>
      <c r="D488" t="s">
        <v>2950</v>
      </c>
      <c r="E488" t="s">
        <v>1886</v>
      </c>
      <c r="F488">
        <v>128</v>
      </c>
    </row>
    <row r="489" spans="3:7" ht="13.5" x14ac:dyDescent="0.2">
      <c r="C489" s="65">
        <v>1840</v>
      </c>
      <c r="D489" t="s">
        <v>1976</v>
      </c>
      <c r="E489" t="s">
        <v>1604</v>
      </c>
      <c r="F489">
        <v>129</v>
      </c>
    </row>
    <row r="490" spans="3:7" ht="13.5" x14ac:dyDescent="0.2">
      <c r="C490" s="65">
        <v>1840</v>
      </c>
      <c r="D490" t="s">
        <v>2072</v>
      </c>
      <c r="E490" t="s">
        <v>1571</v>
      </c>
      <c r="F490">
        <v>129</v>
      </c>
    </row>
    <row r="491" spans="3:7" ht="13.5" x14ac:dyDescent="0.2">
      <c r="C491" s="65">
        <v>1840</v>
      </c>
      <c r="D491" t="s">
        <v>56</v>
      </c>
      <c r="E491" t="s">
        <v>2262</v>
      </c>
      <c r="F491">
        <v>130</v>
      </c>
    </row>
    <row r="492" spans="3:7" ht="13.5" x14ac:dyDescent="0.2">
      <c r="C492" s="65">
        <v>1840</v>
      </c>
      <c r="D492" t="s">
        <v>737</v>
      </c>
      <c r="E492" t="s">
        <v>3058</v>
      </c>
      <c r="F492">
        <v>130</v>
      </c>
      <c r="G492" t="s">
        <v>3059</v>
      </c>
    </row>
    <row r="493" spans="3:7" ht="13.5" x14ac:dyDescent="0.2">
      <c r="C493" s="65">
        <v>1840</v>
      </c>
      <c r="D493" t="s">
        <v>1618</v>
      </c>
      <c r="E493" t="s">
        <v>1574</v>
      </c>
      <c r="F493">
        <v>131</v>
      </c>
    </row>
    <row r="494" spans="3:7" ht="13.5" x14ac:dyDescent="0.2">
      <c r="C494" s="65">
        <v>1840</v>
      </c>
      <c r="D494" t="s">
        <v>1829</v>
      </c>
      <c r="E494" t="s">
        <v>1706</v>
      </c>
      <c r="F494">
        <v>131</v>
      </c>
    </row>
    <row r="495" spans="3:7" ht="13.5" x14ac:dyDescent="0.2">
      <c r="C495" s="65">
        <v>1840</v>
      </c>
      <c r="D495" t="s">
        <v>137</v>
      </c>
      <c r="E495" t="s">
        <v>1683</v>
      </c>
      <c r="F495">
        <v>132</v>
      </c>
    </row>
    <row r="496" spans="3:7" ht="13.5" x14ac:dyDescent="0.2">
      <c r="C496" s="65">
        <v>1840</v>
      </c>
      <c r="D496" t="s">
        <v>2362</v>
      </c>
      <c r="E496" t="s">
        <v>137</v>
      </c>
      <c r="F496">
        <v>132</v>
      </c>
    </row>
    <row r="497" spans="3:6" ht="13.5" x14ac:dyDescent="0.2">
      <c r="C497" s="65">
        <v>1840</v>
      </c>
      <c r="D497" t="s">
        <v>56</v>
      </c>
      <c r="E497" t="s">
        <v>1638</v>
      </c>
      <c r="F497">
        <v>133</v>
      </c>
    </row>
    <row r="498" spans="3:6" ht="13.5" x14ac:dyDescent="0.2">
      <c r="C498" s="65">
        <v>1840</v>
      </c>
      <c r="D498" t="s">
        <v>2721</v>
      </c>
      <c r="E498" t="s">
        <v>1606</v>
      </c>
      <c r="F498">
        <v>133</v>
      </c>
    </row>
    <row r="499" spans="3:6" ht="13.5" x14ac:dyDescent="0.2">
      <c r="C499" s="65">
        <v>1840</v>
      </c>
      <c r="D499" t="s">
        <v>190</v>
      </c>
      <c r="E499" t="s">
        <v>1598</v>
      </c>
      <c r="F499">
        <v>134</v>
      </c>
    </row>
    <row r="500" spans="3:6" ht="13.5" x14ac:dyDescent="0.2">
      <c r="C500" s="65">
        <v>1840</v>
      </c>
      <c r="D500" t="s">
        <v>1079</v>
      </c>
      <c r="E500" t="s">
        <v>1545</v>
      </c>
      <c r="F500">
        <v>134</v>
      </c>
    </row>
    <row r="501" spans="3:6" ht="13.5" x14ac:dyDescent="0.2">
      <c r="C501" s="65">
        <v>1840</v>
      </c>
      <c r="D501" t="s">
        <v>1619</v>
      </c>
      <c r="E501" t="s">
        <v>1620</v>
      </c>
      <c r="F501">
        <v>135</v>
      </c>
    </row>
    <row r="502" spans="3:6" ht="13.5" x14ac:dyDescent="0.2">
      <c r="C502" s="65">
        <v>1840</v>
      </c>
      <c r="D502" t="s">
        <v>93</v>
      </c>
      <c r="E502" t="s">
        <v>1762</v>
      </c>
      <c r="F502">
        <v>135</v>
      </c>
    </row>
    <row r="503" spans="3:6" ht="13.5" x14ac:dyDescent="0.2">
      <c r="C503" s="65">
        <v>1840</v>
      </c>
      <c r="D503" t="s">
        <v>2637</v>
      </c>
      <c r="E503" t="s">
        <v>1545</v>
      </c>
      <c r="F503">
        <v>137</v>
      </c>
    </row>
    <row r="504" spans="3:6" ht="13.5" x14ac:dyDescent="0.2">
      <c r="C504" s="65">
        <v>1840</v>
      </c>
      <c r="D504" t="s">
        <v>1107</v>
      </c>
      <c r="E504" t="s">
        <v>1537</v>
      </c>
      <c r="F504">
        <v>137</v>
      </c>
    </row>
    <row r="505" spans="3:6" ht="13.5" x14ac:dyDescent="0.2">
      <c r="C505" s="65">
        <v>1840</v>
      </c>
      <c r="D505" t="s">
        <v>1637</v>
      </c>
      <c r="E505" t="s">
        <v>1638</v>
      </c>
      <c r="F505">
        <v>139</v>
      </c>
    </row>
    <row r="506" spans="3:6" ht="13.5" x14ac:dyDescent="0.2">
      <c r="C506" s="65">
        <v>1840</v>
      </c>
      <c r="D506" t="s">
        <v>1915</v>
      </c>
      <c r="E506" t="s">
        <v>1727</v>
      </c>
      <c r="F506">
        <v>139</v>
      </c>
    </row>
    <row r="507" spans="3:6" ht="13.5" x14ac:dyDescent="0.2">
      <c r="C507" s="65">
        <v>1840</v>
      </c>
      <c r="D507" t="s">
        <v>2725</v>
      </c>
      <c r="E507" t="s">
        <v>1772</v>
      </c>
      <c r="F507">
        <v>139</v>
      </c>
    </row>
    <row r="508" spans="3:6" ht="13.5" x14ac:dyDescent="0.2">
      <c r="C508" s="65">
        <v>1840</v>
      </c>
      <c r="D508" t="s">
        <v>707</v>
      </c>
      <c r="E508" t="s">
        <v>1574</v>
      </c>
      <c r="F508">
        <v>139</v>
      </c>
    </row>
    <row r="509" spans="3:6" ht="13.5" x14ac:dyDescent="0.2">
      <c r="C509" s="65">
        <v>1840</v>
      </c>
      <c r="D509" t="s">
        <v>2642</v>
      </c>
      <c r="E509" t="s">
        <v>1860</v>
      </c>
      <c r="F509">
        <v>140</v>
      </c>
    </row>
    <row r="510" spans="3:6" ht="13.5" x14ac:dyDescent="0.2">
      <c r="C510" s="65">
        <v>1840</v>
      </c>
      <c r="D510" t="s">
        <v>2658</v>
      </c>
      <c r="E510" t="s">
        <v>137</v>
      </c>
      <c r="F510">
        <v>140</v>
      </c>
    </row>
    <row r="511" spans="3:6" ht="13.5" x14ac:dyDescent="0.2">
      <c r="C511" s="65">
        <v>1840</v>
      </c>
      <c r="D511" t="s">
        <v>1079</v>
      </c>
      <c r="E511" t="s">
        <v>1606</v>
      </c>
      <c r="F511">
        <v>140</v>
      </c>
    </row>
    <row r="512" spans="3:6" ht="13.5" x14ac:dyDescent="0.2">
      <c r="C512" s="65">
        <v>1840</v>
      </c>
      <c r="D512" t="s">
        <v>3014</v>
      </c>
      <c r="E512" t="s">
        <v>2680</v>
      </c>
      <c r="F512">
        <v>140</v>
      </c>
    </row>
    <row r="513" spans="3:6" ht="13.5" x14ac:dyDescent="0.2">
      <c r="C513" s="65">
        <v>1840</v>
      </c>
      <c r="D513" t="s">
        <v>1688</v>
      </c>
      <c r="E513" t="s">
        <v>1649</v>
      </c>
      <c r="F513">
        <v>141</v>
      </c>
    </row>
    <row r="514" spans="3:6" ht="13.5" x14ac:dyDescent="0.2">
      <c r="C514" s="65">
        <v>1840</v>
      </c>
      <c r="D514" t="s">
        <v>648</v>
      </c>
      <c r="E514" t="s">
        <v>2997</v>
      </c>
      <c r="F514">
        <v>141</v>
      </c>
    </row>
    <row r="515" spans="3:6" ht="13.5" x14ac:dyDescent="0.2">
      <c r="C515" s="65">
        <v>1840</v>
      </c>
      <c r="D515" t="s">
        <v>2316</v>
      </c>
      <c r="E515" t="s">
        <v>1058</v>
      </c>
      <c r="F515">
        <v>142</v>
      </c>
    </row>
    <row r="516" spans="3:6" ht="13.5" x14ac:dyDescent="0.2">
      <c r="C516" s="65">
        <v>1840</v>
      </c>
      <c r="D516" t="s">
        <v>2413</v>
      </c>
      <c r="E516" t="s">
        <v>1812</v>
      </c>
      <c r="F516">
        <v>142</v>
      </c>
    </row>
    <row r="517" spans="3:6" ht="13.5" x14ac:dyDescent="0.2">
      <c r="C517" s="65">
        <v>1840</v>
      </c>
      <c r="D517" t="s">
        <v>143</v>
      </c>
      <c r="E517" t="s">
        <v>137</v>
      </c>
      <c r="F517">
        <v>143</v>
      </c>
    </row>
    <row r="518" spans="3:6" ht="13.5" x14ac:dyDescent="0.2">
      <c r="C518" s="65">
        <v>1840</v>
      </c>
      <c r="D518" t="s">
        <v>2874</v>
      </c>
      <c r="E518" t="s">
        <v>1606</v>
      </c>
      <c r="F518">
        <v>143</v>
      </c>
    </row>
    <row r="519" spans="3:6" ht="13.5" x14ac:dyDescent="0.2">
      <c r="C519" s="65">
        <v>1840</v>
      </c>
      <c r="D519" t="s">
        <v>2304</v>
      </c>
      <c r="E519" t="s">
        <v>2305</v>
      </c>
      <c r="F519">
        <v>144</v>
      </c>
    </row>
    <row r="520" spans="3:6" ht="13.5" x14ac:dyDescent="0.2">
      <c r="C520" s="65">
        <v>1840</v>
      </c>
      <c r="D520" t="s">
        <v>2931</v>
      </c>
      <c r="E520" t="s">
        <v>2932</v>
      </c>
      <c r="F520">
        <v>144</v>
      </c>
    </row>
    <row r="521" spans="3:6" ht="13.5" x14ac:dyDescent="0.2">
      <c r="C521" s="65">
        <v>1840</v>
      </c>
      <c r="D521" t="s">
        <v>1888</v>
      </c>
      <c r="E521" t="s">
        <v>1889</v>
      </c>
      <c r="F521">
        <v>145</v>
      </c>
    </row>
    <row r="522" spans="3:6" ht="13.5" x14ac:dyDescent="0.2">
      <c r="C522" s="65">
        <v>1840</v>
      </c>
      <c r="D522" t="s">
        <v>162</v>
      </c>
      <c r="E522" t="s">
        <v>1616</v>
      </c>
      <c r="F522">
        <v>145</v>
      </c>
    </row>
    <row r="523" spans="3:6" ht="13.5" x14ac:dyDescent="0.2">
      <c r="C523" s="65">
        <v>1840</v>
      </c>
      <c r="D523" t="s">
        <v>1552</v>
      </c>
      <c r="E523" t="s">
        <v>2633</v>
      </c>
      <c r="F523">
        <v>147</v>
      </c>
    </row>
    <row r="524" spans="3:6" ht="13.5" x14ac:dyDescent="0.2">
      <c r="C524" s="65">
        <v>1840</v>
      </c>
      <c r="D524" t="s">
        <v>2709</v>
      </c>
      <c r="E524" t="s">
        <v>2390</v>
      </c>
      <c r="F524">
        <v>147</v>
      </c>
    </row>
    <row r="525" spans="3:6" ht="13.5" x14ac:dyDescent="0.2">
      <c r="C525" s="65">
        <v>1840</v>
      </c>
      <c r="D525" t="s">
        <v>114</v>
      </c>
      <c r="E525" t="s">
        <v>756</v>
      </c>
      <c r="F525">
        <v>149</v>
      </c>
    </row>
    <row r="526" spans="3:6" ht="13.5" x14ac:dyDescent="0.2">
      <c r="C526" s="65">
        <v>1840</v>
      </c>
      <c r="D526" t="s">
        <v>2874</v>
      </c>
      <c r="E526" t="s">
        <v>1737</v>
      </c>
      <c r="F526">
        <v>149</v>
      </c>
    </row>
    <row r="527" spans="3:6" ht="13.5" x14ac:dyDescent="0.2">
      <c r="C527" s="65">
        <v>1840</v>
      </c>
      <c r="D527" t="s">
        <v>205</v>
      </c>
      <c r="E527" t="s">
        <v>1581</v>
      </c>
      <c r="F527">
        <v>151</v>
      </c>
    </row>
    <row r="528" spans="3:6" ht="13.5" x14ac:dyDescent="0.2">
      <c r="C528" s="65">
        <v>1840</v>
      </c>
      <c r="D528" t="s">
        <v>162</v>
      </c>
      <c r="E528" t="s">
        <v>2029</v>
      </c>
      <c r="F528">
        <v>151</v>
      </c>
    </row>
    <row r="529" spans="3:7" ht="13.5" x14ac:dyDescent="0.2">
      <c r="C529" s="65">
        <v>1840</v>
      </c>
      <c r="D529" t="s">
        <v>1508</v>
      </c>
      <c r="E529" t="s">
        <v>1581</v>
      </c>
      <c r="F529">
        <v>153</v>
      </c>
    </row>
    <row r="530" spans="3:7" ht="13.5" x14ac:dyDescent="0.2">
      <c r="C530" s="65">
        <v>1840</v>
      </c>
      <c r="D530" t="s">
        <v>391</v>
      </c>
      <c r="E530" t="s">
        <v>1683</v>
      </c>
      <c r="F530">
        <v>153</v>
      </c>
    </row>
    <row r="531" spans="3:7" ht="13.5" x14ac:dyDescent="0.2">
      <c r="C531" s="65">
        <v>1840</v>
      </c>
      <c r="D531" t="s">
        <v>1775</v>
      </c>
      <c r="E531" t="s">
        <v>1683</v>
      </c>
      <c r="F531">
        <v>155</v>
      </c>
    </row>
    <row r="532" spans="3:7" ht="13.5" x14ac:dyDescent="0.2">
      <c r="C532" s="65">
        <v>1840</v>
      </c>
      <c r="D532" t="s">
        <v>2958</v>
      </c>
      <c r="E532" t="s">
        <v>1742</v>
      </c>
      <c r="F532">
        <v>155</v>
      </c>
    </row>
    <row r="533" spans="3:7" ht="13.5" x14ac:dyDescent="0.2">
      <c r="C533" s="65">
        <v>1840</v>
      </c>
      <c r="D533" t="s">
        <v>1894</v>
      </c>
      <c r="E533" t="s">
        <v>1545</v>
      </c>
      <c r="F533">
        <v>157</v>
      </c>
    </row>
    <row r="534" spans="3:7" ht="13.5" x14ac:dyDescent="0.2">
      <c r="C534" s="65">
        <v>1840</v>
      </c>
      <c r="D534" t="s">
        <v>2336</v>
      </c>
      <c r="E534" t="s">
        <v>1561</v>
      </c>
      <c r="F534">
        <v>157</v>
      </c>
    </row>
    <row r="535" spans="3:7" ht="13.5" x14ac:dyDescent="0.2">
      <c r="C535" s="65">
        <v>1840</v>
      </c>
      <c r="D535" t="s">
        <v>1552</v>
      </c>
      <c r="E535" t="s">
        <v>2633</v>
      </c>
      <c r="F535">
        <v>159</v>
      </c>
    </row>
    <row r="536" spans="3:7" ht="13.5" x14ac:dyDescent="0.2">
      <c r="C536" s="65">
        <v>1840</v>
      </c>
      <c r="D536" t="s">
        <v>2726</v>
      </c>
      <c r="E536" t="s">
        <v>2390</v>
      </c>
      <c r="F536">
        <v>159</v>
      </c>
    </row>
    <row r="537" spans="3:7" ht="13.5" x14ac:dyDescent="0.2">
      <c r="C537" s="65">
        <v>1840</v>
      </c>
      <c r="D537" t="s">
        <v>1951</v>
      </c>
      <c r="E537" t="s">
        <v>1952</v>
      </c>
      <c r="F537">
        <v>161</v>
      </c>
    </row>
    <row r="538" spans="3:7" ht="13.5" x14ac:dyDescent="0.2">
      <c r="C538" s="65">
        <v>1840</v>
      </c>
      <c r="D538" t="s">
        <v>1994</v>
      </c>
      <c r="E538" t="s">
        <v>1545</v>
      </c>
      <c r="F538">
        <v>161</v>
      </c>
      <c r="G538" t="s">
        <v>1582</v>
      </c>
    </row>
    <row r="539" spans="3:7" ht="13.5" x14ac:dyDescent="0.2">
      <c r="C539" s="65">
        <v>1840</v>
      </c>
      <c r="D539" t="s">
        <v>1801</v>
      </c>
      <c r="E539" t="s">
        <v>1807</v>
      </c>
      <c r="F539">
        <v>163</v>
      </c>
    </row>
    <row r="540" spans="3:7" ht="13.5" x14ac:dyDescent="0.2">
      <c r="C540" s="65">
        <v>1840</v>
      </c>
      <c r="D540" t="s">
        <v>2416</v>
      </c>
      <c r="E540" t="s">
        <v>1574</v>
      </c>
      <c r="F540">
        <v>163</v>
      </c>
    </row>
    <row r="541" spans="3:7" ht="13.5" x14ac:dyDescent="0.2">
      <c r="C541" s="65">
        <v>1840</v>
      </c>
      <c r="D541" t="s">
        <v>2028</v>
      </c>
      <c r="E541" t="s">
        <v>2029</v>
      </c>
      <c r="F541">
        <v>165</v>
      </c>
    </row>
    <row r="542" spans="3:7" ht="13.5" x14ac:dyDescent="0.2">
      <c r="C542" s="65">
        <v>1840</v>
      </c>
      <c r="D542" t="s">
        <v>2132</v>
      </c>
      <c r="E542" t="s">
        <v>1587</v>
      </c>
      <c r="F542">
        <v>165</v>
      </c>
    </row>
    <row r="543" spans="3:7" ht="13.5" x14ac:dyDescent="0.2">
      <c r="C543" s="65">
        <v>1840</v>
      </c>
      <c r="D543" t="s">
        <v>768</v>
      </c>
      <c r="E543" t="s">
        <v>1644</v>
      </c>
      <c r="F543">
        <v>165</v>
      </c>
    </row>
    <row r="544" spans="3:7" ht="13.5" x14ac:dyDescent="0.2">
      <c r="C544" s="65">
        <v>1840</v>
      </c>
      <c r="D544" t="s">
        <v>2405</v>
      </c>
      <c r="E544" t="s">
        <v>2406</v>
      </c>
      <c r="F544">
        <v>165</v>
      </c>
    </row>
    <row r="545" spans="3:11" ht="13.5" x14ac:dyDescent="0.2">
      <c r="C545" s="65">
        <v>1840</v>
      </c>
      <c r="D545" t="s">
        <v>2491</v>
      </c>
      <c r="E545" t="s">
        <v>1574</v>
      </c>
      <c r="F545">
        <v>165</v>
      </c>
    </row>
    <row r="546" spans="3:11" ht="13.5" x14ac:dyDescent="0.2">
      <c r="C546" s="65">
        <v>1840</v>
      </c>
      <c r="D546" t="s">
        <v>3026</v>
      </c>
      <c r="E546" t="s">
        <v>1626</v>
      </c>
      <c r="F546">
        <v>165</v>
      </c>
    </row>
    <row r="547" spans="3:11" ht="13.5" x14ac:dyDescent="0.2">
      <c r="C547" s="65">
        <v>1840</v>
      </c>
      <c r="D547" t="s">
        <v>1819</v>
      </c>
      <c r="E547" t="s">
        <v>1820</v>
      </c>
      <c r="F547">
        <v>167</v>
      </c>
    </row>
    <row r="548" spans="3:11" ht="13.5" x14ac:dyDescent="0.2">
      <c r="C548" s="65">
        <v>1840</v>
      </c>
      <c r="D548" t="s">
        <v>2058</v>
      </c>
      <c r="E548" t="s">
        <v>1571</v>
      </c>
      <c r="F548">
        <v>167</v>
      </c>
    </row>
    <row r="549" spans="3:11" ht="13.5" x14ac:dyDescent="0.2">
      <c r="C549" s="65">
        <v>1840</v>
      </c>
      <c r="D549" t="s">
        <v>441</v>
      </c>
      <c r="E549" t="s">
        <v>1571</v>
      </c>
      <c r="F549">
        <v>167</v>
      </c>
    </row>
    <row r="550" spans="3:11" ht="13.5" x14ac:dyDescent="0.2">
      <c r="C550" s="65">
        <v>1840</v>
      </c>
      <c r="D550" t="s">
        <v>2405</v>
      </c>
      <c r="E550" t="s">
        <v>2407</v>
      </c>
      <c r="F550">
        <v>169</v>
      </c>
    </row>
    <row r="551" spans="3:11" ht="13.5" x14ac:dyDescent="0.2">
      <c r="C551" s="65">
        <v>1840</v>
      </c>
      <c r="D551" t="s">
        <v>769</v>
      </c>
      <c r="E551" t="s">
        <v>2420</v>
      </c>
      <c r="F551">
        <v>169</v>
      </c>
      <c r="G551" t="s">
        <v>1549</v>
      </c>
      <c r="H551" t="s">
        <v>1550</v>
      </c>
      <c r="I551" t="s">
        <v>1551</v>
      </c>
      <c r="J551" t="s">
        <v>1552</v>
      </c>
      <c r="K551" t="s">
        <v>1543</v>
      </c>
    </row>
    <row r="552" spans="3:11" ht="13.5" x14ac:dyDescent="0.2">
      <c r="C552" s="65">
        <v>1840</v>
      </c>
      <c r="D552" t="s">
        <v>2401</v>
      </c>
      <c r="E552" t="s">
        <v>1545</v>
      </c>
      <c r="F552">
        <v>171</v>
      </c>
    </row>
    <row r="553" spans="3:11" ht="13.5" x14ac:dyDescent="0.2">
      <c r="C553" s="65">
        <v>1840</v>
      </c>
      <c r="D553" t="s">
        <v>470</v>
      </c>
      <c r="E553" t="s">
        <v>1706</v>
      </c>
      <c r="F553">
        <v>171</v>
      </c>
    </row>
    <row r="554" spans="3:11" ht="13.5" x14ac:dyDescent="0.2">
      <c r="C554" s="65">
        <v>1840</v>
      </c>
      <c r="D554" t="s">
        <v>2539</v>
      </c>
      <c r="E554" t="s">
        <v>1562</v>
      </c>
      <c r="F554">
        <v>173</v>
      </c>
    </row>
    <row r="555" spans="3:11" ht="13.5" x14ac:dyDescent="0.2">
      <c r="C555" s="65">
        <v>1840</v>
      </c>
      <c r="D555" t="s">
        <v>2679</v>
      </c>
      <c r="E555" t="s">
        <v>2680</v>
      </c>
      <c r="F555">
        <v>173</v>
      </c>
    </row>
    <row r="556" spans="3:11" ht="13.5" x14ac:dyDescent="0.2">
      <c r="C556" s="65">
        <v>1840</v>
      </c>
      <c r="D556" t="s">
        <v>262</v>
      </c>
      <c r="E556" t="s">
        <v>1635</v>
      </c>
      <c r="F556">
        <v>175</v>
      </c>
    </row>
    <row r="557" spans="3:11" ht="13.5" x14ac:dyDescent="0.2">
      <c r="C557" s="65">
        <v>1840</v>
      </c>
      <c r="D557" t="s">
        <v>262</v>
      </c>
      <c r="E557" t="s">
        <v>1635</v>
      </c>
      <c r="F557">
        <v>175</v>
      </c>
    </row>
    <row r="558" spans="3:11" ht="13.5" x14ac:dyDescent="0.2">
      <c r="C558" s="65">
        <v>1840</v>
      </c>
      <c r="D558" t="s">
        <v>200</v>
      </c>
      <c r="E558" t="s">
        <v>137</v>
      </c>
      <c r="F558">
        <v>175</v>
      </c>
    </row>
    <row r="559" spans="3:11" ht="13.5" x14ac:dyDescent="0.2">
      <c r="C559" s="65">
        <v>1840</v>
      </c>
      <c r="D559" t="s">
        <v>28</v>
      </c>
      <c r="E559" t="s">
        <v>1545</v>
      </c>
      <c r="F559">
        <v>177</v>
      </c>
    </row>
    <row r="560" spans="3:11" ht="13.5" x14ac:dyDescent="0.2">
      <c r="C560" s="65">
        <v>1840</v>
      </c>
      <c r="D560" t="s">
        <v>470</v>
      </c>
      <c r="E560" t="s">
        <v>1561</v>
      </c>
      <c r="F560">
        <v>177</v>
      </c>
    </row>
    <row r="561" spans="3:6" ht="13.5" x14ac:dyDescent="0.2">
      <c r="C561" s="65">
        <v>1840</v>
      </c>
      <c r="D561" t="s">
        <v>1546</v>
      </c>
      <c r="E561" t="s">
        <v>1547</v>
      </c>
      <c r="F561">
        <v>179</v>
      </c>
    </row>
    <row r="562" spans="3:6" ht="13.5" x14ac:dyDescent="0.2">
      <c r="C562" s="65">
        <v>1840</v>
      </c>
      <c r="D562" t="s">
        <v>479</v>
      </c>
      <c r="E562" t="s">
        <v>1625</v>
      </c>
      <c r="F562">
        <v>179</v>
      </c>
    </row>
    <row r="563" spans="3:6" ht="13.5" x14ac:dyDescent="0.2">
      <c r="C563" s="65">
        <v>1840</v>
      </c>
      <c r="D563" t="s">
        <v>1629</v>
      </c>
      <c r="E563" t="s">
        <v>1630</v>
      </c>
      <c r="F563">
        <v>181</v>
      </c>
    </row>
    <row r="564" spans="3:6" ht="13.5" x14ac:dyDescent="0.2">
      <c r="C564" s="65">
        <v>1840</v>
      </c>
      <c r="D564" t="s">
        <v>1703</v>
      </c>
      <c r="E564" t="s">
        <v>1704</v>
      </c>
      <c r="F564">
        <v>181</v>
      </c>
    </row>
    <row r="565" spans="3:6" ht="13.5" x14ac:dyDescent="0.2">
      <c r="C565" s="65">
        <v>1840</v>
      </c>
      <c r="D565" t="s">
        <v>1707</v>
      </c>
      <c r="E565" t="s">
        <v>1604</v>
      </c>
      <c r="F565">
        <v>183</v>
      </c>
    </row>
    <row r="566" spans="3:6" ht="13.5" x14ac:dyDescent="0.2">
      <c r="C566" s="65">
        <v>1840</v>
      </c>
      <c r="D566" t="s">
        <v>134</v>
      </c>
      <c r="E566" t="s">
        <v>1545</v>
      </c>
      <c r="F566">
        <v>185</v>
      </c>
    </row>
    <row r="567" spans="3:6" ht="13.5" x14ac:dyDescent="0.2">
      <c r="C567" s="65">
        <v>1840</v>
      </c>
      <c r="D567" t="s">
        <v>2983</v>
      </c>
      <c r="E567" t="s">
        <v>2160</v>
      </c>
      <c r="F567">
        <v>185</v>
      </c>
    </row>
    <row r="568" spans="3:6" ht="13.5" x14ac:dyDescent="0.2">
      <c r="C568" s="65">
        <v>1840</v>
      </c>
      <c r="D568" t="s">
        <v>154</v>
      </c>
      <c r="E568" t="s">
        <v>1555</v>
      </c>
      <c r="F568">
        <v>187</v>
      </c>
    </row>
    <row r="569" spans="3:6" ht="13.5" x14ac:dyDescent="0.2">
      <c r="C569" s="65">
        <v>1840</v>
      </c>
      <c r="D569" t="s">
        <v>2213</v>
      </c>
      <c r="E569" t="s">
        <v>1998</v>
      </c>
      <c r="F569">
        <v>187</v>
      </c>
    </row>
    <row r="570" spans="3:6" ht="13.5" x14ac:dyDescent="0.2">
      <c r="C570" s="65">
        <v>1840</v>
      </c>
      <c r="D570" t="s">
        <v>1577</v>
      </c>
      <c r="E570" t="s">
        <v>1058</v>
      </c>
      <c r="F570">
        <v>189</v>
      </c>
    </row>
    <row r="571" spans="3:6" ht="13.5" x14ac:dyDescent="0.2">
      <c r="C571" s="65">
        <v>1840</v>
      </c>
      <c r="D571" t="s">
        <v>1580</v>
      </c>
      <c r="E571" t="s">
        <v>1058</v>
      </c>
      <c r="F571">
        <v>189</v>
      </c>
    </row>
    <row r="572" spans="3:6" ht="13.5" x14ac:dyDescent="0.2">
      <c r="C572" s="65">
        <v>1840</v>
      </c>
      <c r="D572" t="s">
        <v>1129</v>
      </c>
      <c r="E572" t="s">
        <v>1598</v>
      </c>
      <c r="F572">
        <v>189</v>
      </c>
    </row>
    <row r="573" spans="3:6" ht="13.5" x14ac:dyDescent="0.2">
      <c r="C573" s="65">
        <v>1840</v>
      </c>
      <c r="D573" t="s">
        <v>266</v>
      </c>
      <c r="E573" t="s">
        <v>1561</v>
      </c>
      <c r="F573">
        <v>189</v>
      </c>
    </row>
    <row r="574" spans="3:6" ht="13.5" x14ac:dyDescent="0.2">
      <c r="C574" s="65">
        <v>1840</v>
      </c>
      <c r="D574" t="s">
        <v>2111</v>
      </c>
      <c r="E574" t="s">
        <v>2112</v>
      </c>
      <c r="F574">
        <v>189</v>
      </c>
    </row>
    <row r="575" spans="3:6" ht="13.5" x14ac:dyDescent="0.2">
      <c r="C575" s="65">
        <v>1840</v>
      </c>
      <c r="D575" t="s">
        <v>2577</v>
      </c>
      <c r="E575" t="s">
        <v>2578</v>
      </c>
      <c r="F575">
        <v>189</v>
      </c>
    </row>
    <row r="576" spans="3:6" ht="13.5" x14ac:dyDescent="0.2">
      <c r="C576" s="65">
        <v>1840</v>
      </c>
      <c r="D576" t="s">
        <v>2787</v>
      </c>
      <c r="E576" t="s">
        <v>1574</v>
      </c>
      <c r="F576">
        <v>189</v>
      </c>
    </row>
    <row r="577" spans="3:11" ht="13.5" x14ac:dyDescent="0.2">
      <c r="C577" s="65">
        <v>1840</v>
      </c>
      <c r="D577" t="s">
        <v>2933</v>
      </c>
      <c r="E577" t="s">
        <v>1647</v>
      </c>
      <c r="F577">
        <v>189</v>
      </c>
    </row>
    <row r="578" spans="3:11" ht="13.5" x14ac:dyDescent="0.2">
      <c r="C578" s="65">
        <v>1840</v>
      </c>
      <c r="D578" t="s">
        <v>1058</v>
      </c>
      <c r="E578" t="s">
        <v>1784</v>
      </c>
      <c r="F578">
        <v>189</v>
      </c>
    </row>
    <row r="579" spans="3:11" ht="13.5" x14ac:dyDescent="0.2">
      <c r="C579" s="65">
        <v>1840</v>
      </c>
      <c r="D579" t="s">
        <v>2057</v>
      </c>
      <c r="E579" t="s">
        <v>1649</v>
      </c>
      <c r="F579">
        <v>191</v>
      </c>
    </row>
    <row r="580" spans="3:11" ht="13.5" x14ac:dyDescent="0.2">
      <c r="C580" s="65">
        <v>1840</v>
      </c>
      <c r="D580" t="s">
        <v>67</v>
      </c>
      <c r="E580" t="s">
        <v>1545</v>
      </c>
      <c r="F580">
        <v>191</v>
      </c>
    </row>
    <row r="581" spans="3:11" ht="13.5" x14ac:dyDescent="0.2">
      <c r="C581" s="65">
        <v>1840</v>
      </c>
      <c r="D581" t="s">
        <v>1833</v>
      </c>
      <c r="E581" t="s">
        <v>1587</v>
      </c>
      <c r="F581">
        <v>193</v>
      </c>
    </row>
    <row r="582" spans="3:11" ht="13.5" x14ac:dyDescent="0.2">
      <c r="C582" s="65">
        <v>1840</v>
      </c>
      <c r="D582" t="s">
        <v>936</v>
      </c>
      <c r="E582" t="s">
        <v>1574</v>
      </c>
      <c r="F582">
        <v>193</v>
      </c>
    </row>
    <row r="583" spans="3:11" ht="13.5" x14ac:dyDescent="0.2">
      <c r="C583" s="65">
        <v>1840</v>
      </c>
      <c r="D583" t="s">
        <v>1988</v>
      </c>
      <c r="E583" t="s">
        <v>1606</v>
      </c>
      <c r="F583">
        <v>195</v>
      </c>
    </row>
    <row r="584" spans="3:11" ht="13.5" x14ac:dyDescent="0.2">
      <c r="C584" s="65">
        <v>1840</v>
      </c>
      <c r="D584" t="s">
        <v>2286</v>
      </c>
      <c r="E584" t="s">
        <v>1606</v>
      </c>
      <c r="F584">
        <v>195</v>
      </c>
    </row>
    <row r="585" spans="3:11" ht="13.5" x14ac:dyDescent="0.2">
      <c r="C585" s="65">
        <v>1840</v>
      </c>
      <c r="D585" t="s">
        <v>2610</v>
      </c>
      <c r="E585" t="s">
        <v>1545</v>
      </c>
      <c r="F585">
        <v>195</v>
      </c>
    </row>
    <row r="586" spans="3:11" ht="13.5" x14ac:dyDescent="0.2">
      <c r="C586" s="65">
        <v>1840</v>
      </c>
      <c r="D586" t="s">
        <v>1739</v>
      </c>
      <c r="E586" t="s">
        <v>1740</v>
      </c>
      <c r="F586">
        <v>197</v>
      </c>
    </row>
    <row r="587" spans="3:11" ht="13.5" x14ac:dyDescent="0.2">
      <c r="C587" s="65">
        <v>1840</v>
      </c>
      <c r="D587" t="s">
        <v>2001</v>
      </c>
      <c r="E587" t="s">
        <v>1638</v>
      </c>
      <c r="F587">
        <v>197</v>
      </c>
    </row>
    <row r="588" spans="3:11" ht="13.5" x14ac:dyDescent="0.2">
      <c r="C588" s="65">
        <v>1840</v>
      </c>
      <c r="D588" t="s">
        <v>2524</v>
      </c>
      <c r="E588" t="s">
        <v>2278</v>
      </c>
      <c r="F588">
        <v>199</v>
      </c>
      <c r="G588" t="s">
        <v>1549</v>
      </c>
      <c r="H588" t="s">
        <v>1550</v>
      </c>
      <c r="I588" t="s">
        <v>1551</v>
      </c>
      <c r="J588" t="s">
        <v>1552</v>
      </c>
      <c r="K588" t="s">
        <v>1543</v>
      </c>
    </row>
    <row r="589" spans="3:11" ht="13.5" x14ac:dyDescent="0.2">
      <c r="C589" s="65">
        <v>1840</v>
      </c>
      <c r="D589" t="s">
        <v>3024</v>
      </c>
      <c r="E589" t="s">
        <v>3025</v>
      </c>
      <c r="F589">
        <v>199</v>
      </c>
    </row>
    <row r="590" spans="3:11" ht="13.5" x14ac:dyDescent="0.2">
      <c r="C590" s="65">
        <v>1840</v>
      </c>
      <c r="D590" t="s">
        <v>1776</v>
      </c>
      <c r="E590" t="s">
        <v>1778</v>
      </c>
      <c r="F590">
        <v>201</v>
      </c>
    </row>
    <row r="591" spans="3:11" ht="13.5" x14ac:dyDescent="0.2">
      <c r="C591" s="65">
        <v>1840</v>
      </c>
      <c r="D591" t="s">
        <v>1826</v>
      </c>
      <c r="E591" t="s">
        <v>1827</v>
      </c>
      <c r="F591">
        <v>201</v>
      </c>
    </row>
    <row r="592" spans="3:11" ht="13.5" x14ac:dyDescent="0.2">
      <c r="C592" s="65">
        <v>1840</v>
      </c>
      <c r="D592" t="s">
        <v>2004</v>
      </c>
      <c r="E592" t="s">
        <v>2005</v>
      </c>
      <c r="F592">
        <v>201</v>
      </c>
    </row>
    <row r="593" spans="3:7" ht="13.5" x14ac:dyDescent="0.2">
      <c r="C593" s="65">
        <v>1840</v>
      </c>
      <c r="D593" t="s">
        <v>379</v>
      </c>
      <c r="E593" t="s">
        <v>1561</v>
      </c>
      <c r="F593">
        <v>201</v>
      </c>
    </row>
    <row r="594" spans="3:7" ht="13.5" x14ac:dyDescent="0.2">
      <c r="C594" s="65">
        <v>1840</v>
      </c>
      <c r="D594" t="s">
        <v>2277</v>
      </c>
      <c r="E594" t="s">
        <v>1545</v>
      </c>
      <c r="F594">
        <v>201</v>
      </c>
    </row>
    <row r="595" spans="3:7" ht="13.5" x14ac:dyDescent="0.2">
      <c r="C595" s="65">
        <v>1840</v>
      </c>
      <c r="D595" t="s">
        <v>602</v>
      </c>
      <c r="E595" t="s">
        <v>2622</v>
      </c>
      <c r="F595">
        <v>201</v>
      </c>
    </row>
    <row r="596" spans="3:7" ht="13.5" x14ac:dyDescent="0.2">
      <c r="C596" s="65">
        <v>1840</v>
      </c>
      <c r="D596" t="s">
        <v>2860</v>
      </c>
      <c r="E596" t="s">
        <v>2861</v>
      </c>
      <c r="F596">
        <v>201</v>
      </c>
      <c r="G596" t="s">
        <v>2862</v>
      </c>
    </row>
    <row r="597" spans="3:7" ht="13.5" x14ac:dyDescent="0.2">
      <c r="C597" s="65">
        <v>1840</v>
      </c>
      <c r="D597" t="s">
        <v>2863</v>
      </c>
      <c r="E597" t="s">
        <v>2864</v>
      </c>
      <c r="F597">
        <v>201</v>
      </c>
    </row>
    <row r="598" spans="3:7" ht="13.5" x14ac:dyDescent="0.2">
      <c r="C598" s="65">
        <v>1840</v>
      </c>
      <c r="D598" t="s">
        <v>1573</v>
      </c>
      <c r="E598" t="s">
        <v>1574</v>
      </c>
      <c r="F598">
        <v>205</v>
      </c>
    </row>
    <row r="599" spans="3:7" ht="13.5" x14ac:dyDescent="0.2">
      <c r="C599" s="65">
        <v>1840</v>
      </c>
      <c r="D599" t="s">
        <v>1905</v>
      </c>
      <c r="E599" t="s">
        <v>1537</v>
      </c>
      <c r="F599">
        <v>205</v>
      </c>
    </row>
    <row r="600" spans="3:7" ht="13.5" x14ac:dyDescent="0.2">
      <c r="C600" s="65">
        <v>1840</v>
      </c>
      <c r="D600" t="s">
        <v>2385</v>
      </c>
      <c r="E600" t="s">
        <v>1924</v>
      </c>
      <c r="F600">
        <v>205</v>
      </c>
    </row>
    <row r="601" spans="3:7" ht="13.5" x14ac:dyDescent="0.2">
      <c r="C601" s="65">
        <v>1840</v>
      </c>
      <c r="D601" t="s">
        <v>2459</v>
      </c>
      <c r="E601" t="s">
        <v>1137</v>
      </c>
      <c r="F601">
        <v>205</v>
      </c>
    </row>
    <row r="602" spans="3:7" ht="13.5" x14ac:dyDescent="0.2">
      <c r="C602" s="65">
        <v>1840</v>
      </c>
      <c r="D602" t="s">
        <v>2530</v>
      </c>
      <c r="E602" t="s">
        <v>1760</v>
      </c>
      <c r="F602">
        <v>205</v>
      </c>
    </row>
    <row r="603" spans="3:7" ht="13.5" x14ac:dyDescent="0.2">
      <c r="C603" s="65">
        <v>1840</v>
      </c>
      <c r="D603" t="s">
        <v>632</v>
      </c>
      <c r="E603" t="s">
        <v>1574</v>
      </c>
      <c r="F603">
        <v>205</v>
      </c>
    </row>
    <row r="604" spans="3:7" ht="13.5" x14ac:dyDescent="0.2">
      <c r="C604" s="65">
        <v>1840</v>
      </c>
      <c r="D604" t="s">
        <v>1079</v>
      </c>
      <c r="E604" t="s">
        <v>1807</v>
      </c>
      <c r="F604">
        <v>205</v>
      </c>
    </row>
    <row r="605" spans="3:7" ht="13.5" x14ac:dyDescent="0.2">
      <c r="C605" s="65">
        <v>1840</v>
      </c>
      <c r="D605" t="s">
        <v>3016</v>
      </c>
      <c r="E605" t="s">
        <v>1545</v>
      </c>
      <c r="F605">
        <v>205</v>
      </c>
    </row>
    <row r="606" spans="3:7" ht="13.5" x14ac:dyDescent="0.2">
      <c r="C606" s="65">
        <v>1840</v>
      </c>
      <c r="D606" t="s">
        <v>560</v>
      </c>
      <c r="E606" t="s">
        <v>1924</v>
      </c>
      <c r="F606">
        <v>205</v>
      </c>
    </row>
    <row r="607" spans="3:7" ht="13.5" x14ac:dyDescent="0.2">
      <c r="C607" s="65">
        <v>1840</v>
      </c>
      <c r="D607" t="s">
        <v>1658</v>
      </c>
      <c r="E607" t="s">
        <v>1659</v>
      </c>
      <c r="F607">
        <v>207</v>
      </c>
      <c r="G607" t="s">
        <v>1660</v>
      </c>
    </row>
    <row r="608" spans="3:7" ht="13.5" x14ac:dyDescent="0.2">
      <c r="C608" s="65">
        <v>1840</v>
      </c>
      <c r="D608" t="s">
        <v>266</v>
      </c>
      <c r="E608" t="s">
        <v>137</v>
      </c>
      <c r="F608">
        <v>207</v>
      </c>
    </row>
    <row r="609" spans="3:11" ht="13.5" x14ac:dyDescent="0.2">
      <c r="C609" s="65">
        <v>1840</v>
      </c>
      <c r="D609" t="s">
        <v>1821</v>
      </c>
      <c r="E609" t="s">
        <v>1587</v>
      </c>
      <c r="F609">
        <v>207</v>
      </c>
    </row>
    <row r="610" spans="3:11" ht="13.5" x14ac:dyDescent="0.2">
      <c r="C610" s="65">
        <v>1840</v>
      </c>
      <c r="D610" t="s">
        <v>1846</v>
      </c>
      <c r="E610" t="s">
        <v>1847</v>
      </c>
      <c r="F610">
        <v>207</v>
      </c>
    </row>
    <row r="611" spans="3:11" ht="13.5" x14ac:dyDescent="0.2">
      <c r="C611" s="65">
        <v>1840</v>
      </c>
      <c r="D611" t="s">
        <v>2392</v>
      </c>
      <c r="E611" t="s">
        <v>137</v>
      </c>
      <c r="F611">
        <v>207</v>
      </c>
    </row>
    <row r="612" spans="3:11" ht="13.5" x14ac:dyDescent="0.2">
      <c r="C612" s="65">
        <v>1840</v>
      </c>
      <c r="D612" t="s">
        <v>2542</v>
      </c>
      <c r="E612" t="s">
        <v>1784</v>
      </c>
      <c r="F612">
        <v>207</v>
      </c>
      <c r="G612" t="s">
        <v>1549</v>
      </c>
      <c r="H612" t="s">
        <v>1550</v>
      </c>
      <c r="I612" t="s">
        <v>1551</v>
      </c>
      <c r="J612" t="s">
        <v>1552</v>
      </c>
      <c r="K612" t="s">
        <v>1543</v>
      </c>
    </row>
    <row r="613" spans="3:11" ht="13.5" x14ac:dyDescent="0.2">
      <c r="C613" s="65">
        <v>1840</v>
      </c>
      <c r="D613" t="s">
        <v>2673</v>
      </c>
      <c r="E613" t="s">
        <v>1683</v>
      </c>
      <c r="F613">
        <v>207</v>
      </c>
    </row>
    <row r="614" spans="3:11" ht="13.5" x14ac:dyDescent="0.2">
      <c r="C614" s="65">
        <v>1840</v>
      </c>
      <c r="D614" t="s">
        <v>2857</v>
      </c>
      <c r="E614" t="s">
        <v>1537</v>
      </c>
      <c r="F614">
        <v>207</v>
      </c>
    </row>
    <row r="615" spans="3:11" ht="13.5" x14ac:dyDescent="0.2">
      <c r="C615" s="65">
        <v>1840</v>
      </c>
      <c r="D615" t="s">
        <v>379</v>
      </c>
      <c r="E615" t="s">
        <v>1561</v>
      </c>
      <c r="F615">
        <v>209</v>
      </c>
    </row>
    <row r="616" spans="3:11" ht="13.5" x14ac:dyDescent="0.2">
      <c r="C616" s="65">
        <v>1840</v>
      </c>
      <c r="D616" t="s">
        <v>2277</v>
      </c>
      <c r="E616" t="s">
        <v>1545</v>
      </c>
      <c r="F616">
        <v>209</v>
      </c>
    </row>
    <row r="617" spans="3:11" ht="13.5" x14ac:dyDescent="0.2">
      <c r="C617" s="65">
        <v>1840</v>
      </c>
      <c r="D617" t="s">
        <v>602</v>
      </c>
      <c r="E617" t="s">
        <v>2622</v>
      </c>
      <c r="F617">
        <v>211</v>
      </c>
    </row>
    <row r="618" spans="3:11" ht="13.5" x14ac:dyDescent="0.2">
      <c r="C618" s="65">
        <v>1840</v>
      </c>
      <c r="D618" t="s">
        <v>1776</v>
      </c>
      <c r="E618" t="s">
        <v>1777</v>
      </c>
      <c r="F618">
        <v>213</v>
      </c>
    </row>
    <row r="619" spans="3:11" ht="13.5" x14ac:dyDescent="0.2">
      <c r="C619" s="65">
        <v>1840</v>
      </c>
      <c r="D619" t="s">
        <v>2004</v>
      </c>
      <c r="E619" t="s">
        <v>2005</v>
      </c>
      <c r="F619">
        <v>213</v>
      </c>
    </row>
    <row r="620" spans="3:11" ht="13.5" x14ac:dyDescent="0.2">
      <c r="C620" s="65">
        <v>1840</v>
      </c>
      <c r="D620" t="s">
        <v>2178</v>
      </c>
      <c r="E620" t="s">
        <v>2179</v>
      </c>
      <c r="F620">
        <v>215</v>
      </c>
    </row>
    <row r="621" spans="3:11" ht="13.5" x14ac:dyDescent="0.2">
      <c r="C621" s="65">
        <v>1840</v>
      </c>
      <c r="D621" t="s">
        <v>1516</v>
      </c>
      <c r="E621" t="s">
        <v>1727</v>
      </c>
      <c r="F621">
        <v>215</v>
      </c>
    </row>
    <row r="622" spans="3:11" ht="13.5" x14ac:dyDescent="0.2">
      <c r="C622" s="65">
        <v>1840</v>
      </c>
      <c r="D622" t="s">
        <v>1868</v>
      </c>
      <c r="E622" t="s">
        <v>1545</v>
      </c>
      <c r="F622">
        <v>217</v>
      </c>
    </row>
    <row r="623" spans="3:11" ht="13.5" x14ac:dyDescent="0.2">
      <c r="C623" s="65">
        <v>1840</v>
      </c>
      <c r="D623" t="s">
        <v>2155</v>
      </c>
      <c r="E623" t="s">
        <v>1606</v>
      </c>
      <c r="F623">
        <v>217</v>
      </c>
    </row>
    <row r="624" spans="3:11" ht="13.5" x14ac:dyDescent="0.2">
      <c r="C624" s="65">
        <v>1840</v>
      </c>
      <c r="D624" t="s">
        <v>2421</v>
      </c>
      <c r="E624" t="s">
        <v>1802</v>
      </c>
      <c r="F624">
        <v>217</v>
      </c>
      <c r="G624" t="s">
        <v>1549</v>
      </c>
      <c r="H624" t="s">
        <v>1550</v>
      </c>
      <c r="I624" t="s">
        <v>1551</v>
      </c>
      <c r="J624" t="s">
        <v>1552</v>
      </c>
      <c r="K624" t="s">
        <v>1543</v>
      </c>
    </row>
    <row r="625" spans="3:6" ht="13.5" x14ac:dyDescent="0.2">
      <c r="C625" s="65">
        <v>1840</v>
      </c>
      <c r="D625" t="s">
        <v>1108</v>
      </c>
      <c r="E625" t="s">
        <v>1553</v>
      </c>
      <c r="F625">
        <v>217</v>
      </c>
    </row>
    <row r="626" spans="3:6" ht="13.5" x14ac:dyDescent="0.2">
      <c r="C626" s="65">
        <v>1840</v>
      </c>
      <c r="D626" t="s">
        <v>1663</v>
      </c>
      <c r="E626" t="s">
        <v>1664</v>
      </c>
      <c r="F626">
        <v>218</v>
      </c>
    </row>
    <row r="627" spans="3:6" ht="13.5" x14ac:dyDescent="0.2">
      <c r="C627" s="65">
        <v>1840</v>
      </c>
      <c r="D627" t="s">
        <v>1685</v>
      </c>
      <c r="E627" t="s">
        <v>1626</v>
      </c>
      <c r="F627">
        <v>218</v>
      </c>
    </row>
    <row r="628" spans="3:6" ht="13.5" x14ac:dyDescent="0.2">
      <c r="C628" s="65">
        <v>1840</v>
      </c>
      <c r="D628" t="s">
        <v>1936</v>
      </c>
      <c r="E628" t="s">
        <v>1058</v>
      </c>
      <c r="F628">
        <v>218</v>
      </c>
    </row>
    <row r="629" spans="3:6" ht="13.5" x14ac:dyDescent="0.2">
      <c r="C629" s="65">
        <v>1840</v>
      </c>
      <c r="D629" t="s">
        <v>2327</v>
      </c>
      <c r="E629" t="s">
        <v>1683</v>
      </c>
      <c r="F629">
        <v>218</v>
      </c>
    </row>
    <row r="630" spans="3:6" ht="13.5" x14ac:dyDescent="0.2">
      <c r="C630" s="65">
        <v>1840</v>
      </c>
      <c r="D630" t="s">
        <v>2822</v>
      </c>
      <c r="E630" t="s">
        <v>756</v>
      </c>
      <c r="F630">
        <v>218</v>
      </c>
    </row>
    <row r="631" spans="3:6" ht="13.5" x14ac:dyDescent="0.2">
      <c r="C631" s="65">
        <v>1840</v>
      </c>
      <c r="D631" t="s">
        <v>718</v>
      </c>
      <c r="E631" t="s">
        <v>1802</v>
      </c>
      <c r="F631">
        <v>219</v>
      </c>
    </row>
    <row r="632" spans="3:6" ht="13.5" x14ac:dyDescent="0.2">
      <c r="C632" s="65">
        <v>1840</v>
      </c>
      <c r="D632" t="s">
        <v>2188</v>
      </c>
      <c r="E632" t="s">
        <v>1807</v>
      </c>
      <c r="F632">
        <v>219</v>
      </c>
    </row>
    <row r="633" spans="3:6" ht="13.5" x14ac:dyDescent="0.2">
      <c r="C633" s="65">
        <v>1840</v>
      </c>
      <c r="D633" t="s">
        <v>2283</v>
      </c>
      <c r="E633" t="s">
        <v>2284</v>
      </c>
      <c r="F633">
        <v>221</v>
      </c>
    </row>
    <row r="634" spans="3:6" ht="13.5" x14ac:dyDescent="0.2">
      <c r="C634" s="65">
        <v>1840</v>
      </c>
      <c r="D634" t="s">
        <v>1079</v>
      </c>
      <c r="E634" t="s">
        <v>2905</v>
      </c>
      <c r="F634">
        <v>221</v>
      </c>
    </row>
    <row r="635" spans="3:6" ht="13.5" x14ac:dyDescent="0.2">
      <c r="C635" s="65">
        <v>1840</v>
      </c>
      <c r="D635" t="s">
        <v>34</v>
      </c>
      <c r="E635" t="s">
        <v>1683</v>
      </c>
      <c r="F635">
        <v>221</v>
      </c>
    </row>
    <row r="636" spans="3:6" ht="13.5" x14ac:dyDescent="0.2">
      <c r="C636" s="65">
        <v>1840</v>
      </c>
      <c r="D636" t="s">
        <v>1776</v>
      </c>
      <c r="E636" t="s">
        <v>1537</v>
      </c>
      <c r="F636">
        <v>222</v>
      </c>
    </row>
    <row r="637" spans="3:6" ht="13.5" x14ac:dyDescent="0.2">
      <c r="C637" s="65">
        <v>1840</v>
      </c>
      <c r="D637" t="s">
        <v>1168</v>
      </c>
      <c r="E637" t="s">
        <v>1922</v>
      </c>
      <c r="F637">
        <v>222</v>
      </c>
    </row>
    <row r="638" spans="3:6" ht="13.5" x14ac:dyDescent="0.2">
      <c r="C638" s="65">
        <v>1840</v>
      </c>
      <c r="D638" t="s">
        <v>2173</v>
      </c>
      <c r="E638" t="s">
        <v>1561</v>
      </c>
      <c r="F638">
        <v>222</v>
      </c>
    </row>
    <row r="639" spans="3:6" ht="13.5" x14ac:dyDescent="0.2">
      <c r="C639" s="65">
        <v>1840</v>
      </c>
      <c r="D639" t="s">
        <v>2314</v>
      </c>
      <c r="E639" t="s">
        <v>137</v>
      </c>
      <c r="F639">
        <v>222</v>
      </c>
    </row>
    <row r="640" spans="3:6" ht="13.5" x14ac:dyDescent="0.2">
      <c r="C640" s="65">
        <v>1840</v>
      </c>
      <c r="D640" t="s">
        <v>2650</v>
      </c>
      <c r="E640" t="s">
        <v>2651</v>
      </c>
      <c r="F640">
        <v>222</v>
      </c>
    </row>
    <row r="641" spans="3:6" ht="13.5" x14ac:dyDescent="0.2">
      <c r="C641" s="65">
        <v>1840</v>
      </c>
      <c r="D641" t="s">
        <v>1516</v>
      </c>
      <c r="E641" t="s">
        <v>2738</v>
      </c>
      <c r="F641">
        <v>222</v>
      </c>
    </row>
    <row r="642" spans="3:6" ht="13.5" x14ac:dyDescent="0.2">
      <c r="C642" s="65">
        <v>1840</v>
      </c>
      <c r="D642" t="s">
        <v>1608</v>
      </c>
      <c r="E642" t="s">
        <v>1545</v>
      </c>
      <c r="F642">
        <v>225</v>
      </c>
    </row>
    <row r="643" spans="3:6" ht="13.5" x14ac:dyDescent="0.2">
      <c r="C643" s="65">
        <v>1840</v>
      </c>
      <c r="D643" t="s">
        <v>2080</v>
      </c>
      <c r="E643" t="s">
        <v>1730</v>
      </c>
      <c r="F643">
        <v>225</v>
      </c>
    </row>
    <row r="644" spans="3:6" ht="13.5" x14ac:dyDescent="0.2">
      <c r="C644" s="65">
        <v>1840</v>
      </c>
      <c r="D644" t="s">
        <v>2091</v>
      </c>
      <c r="E644" t="s">
        <v>2092</v>
      </c>
      <c r="F644">
        <v>225</v>
      </c>
    </row>
    <row r="645" spans="3:6" ht="13.5" x14ac:dyDescent="0.2">
      <c r="C645" s="65">
        <v>1840</v>
      </c>
      <c r="D645" t="s">
        <v>2126</v>
      </c>
      <c r="E645" t="s">
        <v>1683</v>
      </c>
      <c r="F645">
        <v>225</v>
      </c>
    </row>
    <row r="646" spans="3:6" ht="13.5" x14ac:dyDescent="0.2">
      <c r="C646" s="65">
        <v>1840</v>
      </c>
      <c r="D646" t="s">
        <v>2199</v>
      </c>
      <c r="E646" t="s">
        <v>1751</v>
      </c>
      <c r="F646">
        <v>225</v>
      </c>
    </row>
    <row r="647" spans="3:6" ht="13.5" x14ac:dyDescent="0.2">
      <c r="C647" s="65">
        <v>1840</v>
      </c>
      <c r="D647" t="s">
        <v>2929</v>
      </c>
      <c r="E647" t="s">
        <v>756</v>
      </c>
      <c r="F647">
        <v>225</v>
      </c>
    </row>
    <row r="648" spans="3:6" ht="13.5" x14ac:dyDescent="0.2">
      <c r="C648" s="65">
        <v>1840</v>
      </c>
      <c r="D648" t="s">
        <v>1611</v>
      </c>
      <c r="E648" t="s">
        <v>1537</v>
      </c>
      <c r="F648">
        <v>226</v>
      </c>
    </row>
    <row r="649" spans="3:6" ht="13.5" x14ac:dyDescent="0.2">
      <c r="C649" s="65">
        <v>1840</v>
      </c>
      <c r="D649" t="s">
        <v>2036</v>
      </c>
      <c r="E649" t="s">
        <v>1952</v>
      </c>
      <c r="F649">
        <v>226</v>
      </c>
    </row>
    <row r="650" spans="3:6" ht="13.5" x14ac:dyDescent="0.2">
      <c r="C650" s="65">
        <v>1840</v>
      </c>
      <c r="D650" t="s">
        <v>2142</v>
      </c>
      <c r="E650" t="s">
        <v>1596</v>
      </c>
      <c r="F650">
        <v>226</v>
      </c>
    </row>
    <row r="651" spans="3:6" ht="13.5" x14ac:dyDescent="0.2">
      <c r="C651" s="65">
        <v>1840</v>
      </c>
      <c r="D651" t="s">
        <v>478</v>
      </c>
      <c r="E651" t="s">
        <v>1058</v>
      </c>
      <c r="F651">
        <v>226</v>
      </c>
    </row>
    <row r="652" spans="3:6" ht="13.5" x14ac:dyDescent="0.2">
      <c r="C652" s="65">
        <v>1840</v>
      </c>
      <c r="D652" t="s">
        <v>498</v>
      </c>
      <c r="E652" t="s">
        <v>1574</v>
      </c>
      <c r="F652">
        <v>226</v>
      </c>
    </row>
    <row r="653" spans="3:6" ht="13.5" x14ac:dyDescent="0.2">
      <c r="C653" s="65">
        <v>1840</v>
      </c>
      <c r="D653" t="s">
        <v>3010</v>
      </c>
      <c r="E653" t="s">
        <v>1058</v>
      </c>
      <c r="F653">
        <v>226</v>
      </c>
    </row>
    <row r="654" spans="3:6" ht="13.5" x14ac:dyDescent="0.2">
      <c r="C654" s="65">
        <v>1840</v>
      </c>
      <c r="D654" t="s">
        <v>1768</v>
      </c>
      <c r="E654" t="s">
        <v>1566</v>
      </c>
      <c r="F654">
        <v>227</v>
      </c>
    </row>
    <row r="655" spans="3:6" ht="13.5" x14ac:dyDescent="0.2">
      <c r="C655" s="65">
        <v>1840</v>
      </c>
      <c r="D655" t="s">
        <v>2106</v>
      </c>
      <c r="E655" t="s">
        <v>137</v>
      </c>
      <c r="F655">
        <v>227</v>
      </c>
    </row>
    <row r="656" spans="3:6" ht="13.5" x14ac:dyDescent="0.2">
      <c r="C656" s="65">
        <v>1840</v>
      </c>
      <c r="D656" t="s">
        <v>2451</v>
      </c>
      <c r="E656" t="s">
        <v>1555</v>
      </c>
      <c r="F656">
        <v>227</v>
      </c>
    </row>
    <row r="657" spans="3:6" ht="13.5" x14ac:dyDescent="0.2">
      <c r="C657" s="65">
        <v>1840</v>
      </c>
      <c r="D657" t="s">
        <v>2982</v>
      </c>
      <c r="E657" t="s">
        <v>1798</v>
      </c>
      <c r="F657">
        <v>227</v>
      </c>
    </row>
    <row r="658" spans="3:6" ht="13.5" x14ac:dyDescent="0.2">
      <c r="C658" s="65">
        <v>1840</v>
      </c>
      <c r="D658" t="s">
        <v>143</v>
      </c>
      <c r="E658" t="s">
        <v>1058</v>
      </c>
      <c r="F658">
        <v>229</v>
      </c>
    </row>
    <row r="659" spans="3:6" ht="13.5" x14ac:dyDescent="0.2">
      <c r="C659" s="65">
        <v>1840</v>
      </c>
      <c r="D659" t="s">
        <v>478</v>
      </c>
      <c r="E659" t="s">
        <v>1561</v>
      </c>
      <c r="F659">
        <v>229</v>
      </c>
    </row>
    <row r="660" spans="3:6" ht="13.5" x14ac:dyDescent="0.2">
      <c r="C660" s="65">
        <v>1840</v>
      </c>
      <c r="D660" t="s">
        <v>828</v>
      </c>
      <c r="E660" t="s">
        <v>1604</v>
      </c>
      <c r="F660">
        <v>229</v>
      </c>
    </row>
    <row r="661" spans="3:6" ht="13.5" x14ac:dyDescent="0.2">
      <c r="C661" s="65">
        <v>1840</v>
      </c>
      <c r="D661" t="s">
        <v>96</v>
      </c>
      <c r="E661" t="s">
        <v>2838</v>
      </c>
      <c r="F661">
        <v>229</v>
      </c>
    </row>
    <row r="662" spans="3:6" ht="13.5" x14ac:dyDescent="0.2">
      <c r="C662" s="65">
        <v>1840</v>
      </c>
      <c r="D662" t="s">
        <v>2020</v>
      </c>
      <c r="E662" t="s">
        <v>1574</v>
      </c>
      <c r="F662">
        <v>230</v>
      </c>
    </row>
    <row r="663" spans="3:6" ht="13.5" x14ac:dyDescent="0.2">
      <c r="C663" s="65">
        <v>1840</v>
      </c>
      <c r="D663" t="s">
        <v>2998</v>
      </c>
      <c r="E663" t="s">
        <v>1596</v>
      </c>
      <c r="F663">
        <v>230</v>
      </c>
    </row>
    <row r="664" spans="3:6" ht="13.5" x14ac:dyDescent="0.2">
      <c r="C664" s="65">
        <v>1840</v>
      </c>
      <c r="D664" t="s">
        <v>379</v>
      </c>
      <c r="E664" t="s">
        <v>1566</v>
      </c>
      <c r="F664">
        <v>231</v>
      </c>
    </row>
    <row r="665" spans="3:6" ht="13.5" x14ac:dyDescent="0.2">
      <c r="C665" s="65">
        <v>1840</v>
      </c>
      <c r="D665" t="s">
        <v>2460</v>
      </c>
      <c r="E665" t="s">
        <v>1562</v>
      </c>
      <c r="F665">
        <v>231</v>
      </c>
    </row>
    <row r="666" spans="3:6" ht="13.5" x14ac:dyDescent="0.2">
      <c r="C666" s="65">
        <v>1840</v>
      </c>
      <c r="D666" t="s">
        <v>1759</v>
      </c>
      <c r="E666" t="s">
        <v>1604</v>
      </c>
      <c r="F666">
        <v>233</v>
      </c>
    </row>
    <row r="667" spans="3:6" ht="13.5" x14ac:dyDescent="0.2">
      <c r="C667" s="65">
        <v>1840</v>
      </c>
      <c r="D667" t="s">
        <v>2769</v>
      </c>
      <c r="E667" t="s">
        <v>1807</v>
      </c>
      <c r="F667">
        <v>233</v>
      </c>
    </row>
    <row r="668" spans="3:6" ht="13.5" x14ac:dyDescent="0.2">
      <c r="C668" s="65">
        <v>1840</v>
      </c>
      <c r="D668" t="s">
        <v>2102</v>
      </c>
      <c r="E668" t="s">
        <v>1683</v>
      </c>
      <c r="F668">
        <v>235</v>
      </c>
    </row>
    <row r="669" spans="3:6" ht="13.5" x14ac:dyDescent="0.2">
      <c r="C669" s="65">
        <v>1840</v>
      </c>
      <c r="D669" t="s">
        <v>3070</v>
      </c>
      <c r="E669" t="s">
        <v>1058</v>
      </c>
      <c r="F669">
        <v>235</v>
      </c>
    </row>
    <row r="670" spans="3:6" ht="13.5" x14ac:dyDescent="0.2">
      <c r="C670" s="65">
        <v>1840</v>
      </c>
      <c r="D670" t="s">
        <v>1918</v>
      </c>
      <c r="E670" t="s">
        <v>1683</v>
      </c>
      <c r="F670">
        <v>237</v>
      </c>
    </row>
    <row r="671" spans="3:6" ht="13.5" x14ac:dyDescent="0.2">
      <c r="C671" s="65">
        <v>1840</v>
      </c>
      <c r="D671" t="s">
        <v>2069</v>
      </c>
      <c r="E671" t="s">
        <v>1581</v>
      </c>
      <c r="F671">
        <v>237</v>
      </c>
    </row>
    <row r="672" spans="3:6" ht="13.5" x14ac:dyDescent="0.2">
      <c r="C672" s="65">
        <v>1840</v>
      </c>
      <c r="D672" t="s">
        <v>2189</v>
      </c>
      <c r="E672" t="s">
        <v>1571</v>
      </c>
      <c r="F672">
        <v>237</v>
      </c>
    </row>
    <row r="673" spans="3:11" ht="13.5" x14ac:dyDescent="0.2">
      <c r="C673" s="65">
        <v>1840</v>
      </c>
      <c r="D673" t="s">
        <v>2472</v>
      </c>
      <c r="E673" t="s">
        <v>2112</v>
      </c>
      <c r="F673">
        <v>237</v>
      </c>
    </row>
    <row r="674" spans="3:11" ht="13.5" x14ac:dyDescent="0.2">
      <c r="C674" s="65">
        <v>1840</v>
      </c>
      <c r="D674" t="s">
        <v>1339</v>
      </c>
      <c r="E674" t="s">
        <v>1545</v>
      </c>
      <c r="F674">
        <v>238</v>
      </c>
    </row>
    <row r="675" spans="3:11" ht="13.5" x14ac:dyDescent="0.2">
      <c r="C675" s="65">
        <v>1840</v>
      </c>
      <c r="D675" t="s">
        <v>648</v>
      </c>
      <c r="E675" t="s">
        <v>1571</v>
      </c>
      <c r="F675">
        <v>238</v>
      </c>
    </row>
    <row r="676" spans="3:11" ht="13.5" x14ac:dyDescent="0.2">
      <c r="C676" s="65">
        <v>1840</v>
      </c>
      <c r="D676" t="s">
        <v>1759</v>
      </c>
      <c r="E676" t="s">
        <v>1604</v>
      </c>
      <c r="F676">
        <v>239</v>
      </c>
    </row>
    <row r="677" spans="3:11" ht="13.5" x14ac:dyDescent="0.2">
      <c r="C677" s="65">
        <v>1840</v>
      </c>
      <c r="D677" t="s">
        <v>1949</v>
      </c>
      <c r="E677" t="s">
        <v>756</v>
      </c>
      <c r="F677">
        <v>239</v>
      </c>
    </row>
    <row r="678" spans="3:11" ht="13.5" x14ac:dyDescent="0.2">
      <c r="C678" s="65">
        <v>1840</v>
      </c>
      <c r="D678" t="s">
        <v>1999</v>
      </c>
      <c r="E678" t="s">
        <v>2000</v>
      </c>
      <c r="F678">
        <v>239</v>
      </c>
    </row>
    <row r="679" spans="3:11" ht="13.5" x14ac:dyDescent="0.2">
      <c r="C679" s="65">
        <v>1840</v>
      </c>
      <c r="D679" t="s">
        <v>2176</v>
      </c>
      <c r="E679" t="s">
        <v>1571</v>
      </c>
      <c r="F679">
        <v>239</v>
      </c>
    </row>
    <row r="680" spans="3:11" ht="13.5" x14ac:dyDescent="0.2">
      <c r="C680" s="65">
        <v>1840</v>
      </c>
      <c r="D680" t="s">
        <v>2180</v>
      </c>
      <c r="E680" t="s">
        <v>2181</v>
      </c>
      <c r="F680">
        <v>239</v>
      </c>
    </row>
    <row r="681" spans="3:11" ht="13.5" x14ac:dyDescent="0.2">
      <c r="C681" s="65">
        <v>1840</v>
      </c>
      <c r="D681" t="s">
        <v>2325</v>
      </c>
      <c r="E681" t="s">
        <v>1683</v>
      </c>
      <c r="F681">
        <v>239</v>
      </c>
    </row>
    <row r="682" spans="3:11" ht="13.5" x14ac:dyDescent="0.2">
      <c r="C682" s="65">
        <v>1840</v>
      </c>
      <c r="D682" t="s">
        <v>2505</v>
      </c>
      <c r="E682" t="s">
        <v>1561</v>
      </c>
      <c r="F682">
        <v>239</v>
      </c>
    </row>
    <row r="683" spans="3:11" ht="13.5" x14ac:dyDescent="0.2">
      <c r="C683" s="65">
        <v>1840</v>
      </c>
      <c r="D683" t="s">
        <v>2567</v>
      </c>
      <c r="E683" t="s">
        <v>1683</v>
      </c>
      <c r="F683">
        <v>239</v>
      </c>
    </row>
    <row r="684" spans="3:11" ht="13.5" x14ac:dyDescent="0.2">
      <c r="C684" s="65">
        <v>1840</v>
      </c>
      <c r="D684" t="s">
        <v>2769</v>
      </c>
      <c r="E684" t="s">
        <v>1807</v>
      </c>
      <c r="F684">
        <v>239</v>
      </c>
    </row>
    <row r="685" spans="3:11" ht="13.5" x14ac:dyDescent="0.2">
      <c r="C685" s="65">
        <v>1840</v>
      </c>
      <c r="D685" t="s">
        <v>470</v>
      </c>
      <c r="E685" t="s">
        <v>1574</v>
      </c>
      <c r="F685">
        <v>239</v>
      </c>
      <c r="G685" t="s">
        <v>2813</v>
      </c>
    </row>
    <row r="686" spans="3:11" ht="13.5" x14ac:dyDescent="0.2">
      <c r="C686" s="65">
        <v>1840</v>
      </c>
      <c r="D686" t="s">
        <v>580</v>
      </c>
      <c r="E686" t="s">
        <v>1561</v>
      </c>
      <c r="F686">
        <v>241</v>
      </c>
    </row>
    <row r="687" spans="3:11" ht="13.5" x14ac:dyDescent="0.2">
      <c r="C687" s="65">
        <v>1840</v>
      </c>
      <c r="D687" t="s">
        <v>11</v>
      </c>
      <c r="E687" t="s">
        <v>1555</v>
      </c>
      <c r="F687">
        <v>241</v>
      </c>
    </row>
    <row r="688" spans="3:11" ht="13.5" x14ac:dyDescent="0.2">
      <c r="C688" s="65">
        <v>1840</v>
      </c>
      <c r="D688" t="s">
        <v>1943</v>
      </c>
      <c r="E688" t="s">
        <v>1807</v>
      </c>
      <c r="F688">
        <v>241</v>
      </c>
      <c r="G688" t="s">
        <v>1549</v>
      </c>
      <c r="H688" t="s">
        <v>1550</v>
      </c>
      <c r="I688" t="s">
        <v>1551</v>
      </c>
      <c r="J688" t="s">
        <v>1552</v>
      </c>
      <c r="K688" t="s">
        <v>1543</v>
      </c>
    </row>
    <row r="689" spans="3:11" ht="13.5" x14ac:dyDescent="0.2">
      <c r="C689" s="65">
        <v>1840</v>
      </c>
      <c r="D689" t="s">
        <v>581</v>
      </c>
      <c r="E689" t="s">
        <v>2022</v>
      </c>
      <c r="F689">
        <v>241</v>
      </c>
    </row>
    <row r="690" spans="3:11" ht="13.5" x14ac:dyDescent="0.2">
      <c r="C690" s="65">
        <v>1840</v>
      </c>
      <c r="D690" t="s">
        <v>2358</v>
      </c>
      <c r="E690" t="s">
        <v>1537</v>
      </c>
      <c r="F690">
        <v>241</v>
      </c>
    </row>
    <row r="691" spans="3:11" ht="13.5" x14ac:dyDescent="0.2">
      <c r="C691" s="65">
        <v>1840</v>
      </c>
      <c r="D691" t="s">
        <v>2394</v>
      </c>
      <c r="E691" t="s">
        <v>94</v>
      </c>
      <c r="F691">
        <v>241</v>
      </c>
    </row>
    <row r="692" spans="3:11" ht="13.5" x14ac:dyDescent="0.2">
      <c r="C692" s="65">
        <v>1840</v>
      </c>
      <c r="D692" t="s">
        <v>2398</v>
      </c>
      <c r="E692" t="s">
        <v>1798</v>
      </c>
      <c r="F692">
        <v>241</v>
      </c>
      <c r="G692" t="s">
        <v>1549</v>
      </c>
      <c r="H692" t="s">
        <v>1550</v>
      </c>
      <c r="I692" t="s">
        <v>1551</v>
      </c>
      <c r="J692" t="s">
        <v>1552</v>
      </c>
      <c r="K692" t="s">
        <v>1543</v>
      </c>
    </row>
    <row r="693" spans="3:11" ht="13.5" x14ac:dyDescent="0.2">
      <c r="C693" s="65">
        <v>1840</v>
      </c>
      <c r="D693" t="s">
        <v>2484</v>
      </c>
      <c r="E693" t="s">
        <v>1137</v>
      </c>
      <c r="F693">
        <v>241</v>
      </c>
    </row>
    <row r="694" spans="3:11" ht="13.5" x14ac:dyDescent="0.2">
      <c r="C694" s="65">
        <v>1840</v>
      </c>
      <c r="D694" t="s">
        <v>2495</v>
      </c>
      <c r="E694" t="s">
        <v>1742</v>
      </c>
      <c r="F694">
        <v>241</v>
      </c>
    </row>
    <row r="695" spans="3:11" ht="13.5" x14ac:dyDescent="0.2">
      <c r="C695" s="65">
        <v>1840</v>
      </c>
      <c r="D695" t="s">
        <v>2500</v>
      </c>
      <c r="E695" t="s">
        <v>2501</v>
      </c>
      <c r="F695">
        <v>241</v>
      </c>
    </row>
    <row r="696" spans="3:11" ht="13.5" x14ac:dyDescent="0.2">
      <c r="C696" s="65">
        <v>1840</v>
      </c>
      <c r="D696" t="s">
        <v>2617</v>
      </c>
      <c r="E696" t="s">
        <v>2618</v>
      </c>
      <c r="F696">
        <v>241</v>
      </c>
    </row>
    <row r="697" spans="3:11" ht="13.5" x14ac:dyDescent="0.2">
      <c r="C697" s="65">
        <v>1840</v>
      </c>
      <c r="D697" t="s">
        <v>831</v>
      </c>
      <c r="E697" t="s">
        <v>2762</v>
      </c>
      <c r="F697">
        <v>241</v>
      </c>
    </row>
    <row r="698" spans="3:11" ht="13.5" x14ac:dyDescent="0.2">
      <c r="C698" s="65">
        <v>1840</v>
      </c>
      <c r="D698" t="s">
        <v>651</v>
      </c>
      <c r="E698" t="s">
        <v>1817</v>
      </c>
      <c r="F698">
        <v>243</v>
      </c>
    </row>
    <row r="699" spans="3:11" ht="13.5" x14ac:dyDescent="0.2">
      <c r="C699" s="65">
        <v>1840</v>
      </c>
      <c r="D699" t="s">
        <v>1875</v>
      </c>
      <c r="E699" t="s">
        <v>1876</v>
      </c>
      <c r="F699">
        <v>243</v>
      </c>
    </row>
    <row r="700" spans="3:11" ht="13.5" x14ac:dyDescent="0.2">
      <c r="C700" s="65">
        <v>1840</v>
      </c>
      <c r="D700" t="s">
        <v>1174</v>
      </c>
      <c r="E700" t="s">
        <v>1566</v>
      </c>
      <c r="F700">
        <v>243</v>
      </c>
    </row>
    <row r="701" spans="3:11" ht="13.5" x14ac:dyDescent="0.2">
      <c r="C701" s="65">
        <v>1840</v>
      </c>
      <c r="D701" t="s">
        <v>2156</v>
      </c>
      <c r="E701" t="s">
        <v>1817</v>
      </c>
      <c r="F701">
        <v>243</v>
      </c>
    </row>
    <row r="702" spans="3:11" ht="13.5" x14ac:dyDescent="0.2">
      <c r="C702" s="65">
        <v>1840</v>
      </c>
      <c r="D702" t="s">
        <v>713</v>
      </c>
      <c r="E702" t="s">
        <v>1574</v>
      </c>
      <c r="F702">
        <v>243</v>
      </c>
    </row>
    <row r="703" spans="3:11" ht="13.5" x14ac:dyDescent="0.2">
      <c r="C703" s="65">
        <v>1840</v>
      </c>
      <c r="D703" t="s">
        <v>501</v>
      </c>
      <c r="E703" t="s">
        <v>2433</v>
      </c>
      <c r="F703">
        <v>243</v>
      </c>
    </row>
    <row r="704" spans="3:11" ht="13.5" x14ac:dyDescent="0.2">
      <c r="C704" s="65">
        <v>1840</v>
      </c>
      <c r="D704" t="s">
        <v>2458</v>
      </c>
      <c r="E704" t="s">
        <v>1587</v>
      </c>
      <c r="F704">
        <v>243</v>
      </c>
    </row>
    <row r="705" spans="3:6" ht="13.5" x14ac:dyDescent="0.2">
      <c r="C705" s="65">
        <v>1840</v>
      </c>
      <c r="D705" t="s">
        <v>1056</v>
      </c>
      <c r="E705" t="s">
        <v>1606</v>
      </c>
      <c r="F705">
        <v>243</v>
      </c>
    </row>
    <row r="706" spans="3:6" ht="13.5" x14ac:dyDescent="0.2">
      <c r="C706" s="65">
        <v>1840</v>
      </c>
      <c r="D706" t="s">
        <v>2889</v>
      </c>
      <c r="E706" t="s">
        <v>1545</v>
      </c>
      <c r="F706">
        <v>243</v>
      </c>
    </row>
    <row r="707" spans="3:6" ht="13.5" x14ac:dyDescent="0.2">
      <c r="C707" s="65">
        <v>1840</v>
      </c>
      <c r="D707" t="s">
        <v>122</v>
      </c>
      <c r="E707" t="s">
        <v>1626</v>
      </c>
      <c r="F707">
        <v>243</v>
      </c>
    </row>
    <row r="708" spans="3:6" ht="13.5" x14ac:dyDescent="0.2">
      <c r="C708" s="65">
        <v>1840</v>
      </c>
      <c r="D708" t="s">
        <v>2833</v>
      </c>
      <c r="E708" t="s">
        <v>2834</v>
      </c>
      <c r="F708">
        <v>245</v>
      </c>
    </row>
    <row r="709" spans="3:6" ht="13.5" x14ac:dyDescent="0.2">
      <c r="C709" s="65">
        <v>1840</v>
      </c>
      <c r="D709" t="s">
        <v>90</v>
      </c>
      <c r="E709" t="s">
        <v>1617</v>
      </c>
      <c r="F709">
        <v>247</v>
      </c>
    </row>
    <row r="710" spans="3:6" ht="13.5" x14ac:dyDescent="0.2">
      <c r="C710" s="65">
        <v>1840</v>
      </c>
      <c r="D710" t="s">
        <v>1544</v>
      </c>
      <c r="E710" t="s">
        <v>1545</v>
      </c>
      <c r="F710">
        <v>249</v>
      </c>
    </row>
    <row r="711" spans="3:6" ht="13.5" x14ac:dyDescent="0.2">
      <c r="C711" s="65">
        <v>1840</v>
      </c>
      <c r="D711" t="s">
        <v>1705</v>
      </c>
      <c r="E711" t="s">
        <v>1706</v>
      </c>
      <c r="F711">
        <v>249</v>
      </c>
    </row>
    <row r="712" spans="3:6" ht="13.5" x14ac:dyDescent="0.2">
      <c r="C712" s="65">
        <v>1840</v>
      </c>
      <c r="D712" t="s">
        <v>1399</v>
      </c>
      <c r="E712" t="s">
        <v>1938</v>
      </c>
      <c r="F712">
        <v>249</v>
      </c>
    </row>
    <row r="713" spans="3:6" ht="13.5" x14ac:dyDescent="0.2">
      <c r="C713" s="65">
        <v>1840</v>
      </c>
      <c r="D713" t="s">
        <v>2210</v>
      </c>
      <c r="E713" t="s">
        <v>2212</v>
      </c>
      <c r="F713">
        <v>249</v>
      </c>
    </row>
    <row r="714" spans="3:6" ht="13.5" x14ac:dyDescent="0.2">
      <c r="C714" s="65">
        <v>1840</v>
      </c>
      <c r="D714" t="s">
        <v>109</v>
      </c>
      <c r="E714" t="s">
        <v>1807</v>
      </c>
      <c r="F714">
        <v>249</v>
      </c>
    </row>
    <row r="715" spans="3:6" ht="13.5" x14ac:dyDescent="0.2">
      <c r="C715" s="65">
        <v>1840</v>
      </c>
      <c r="D715" t="s">
        <v>3064</v>
      </c>
      <c r="E715" t="s">
        <v>3065</v>
      </c>
      <c r="F715">
        <v>249</v>
      </c>
    </row>
    <row r="716" spans="3:6" ht="13.5" x14ac:dyDescent="0.2">
      <c r="C716" s="65">
        <v>1840</v>
      </c>
      <c r="D716" t="s">
        <v>1673</v>
      </c>
      <c r="E716" t="s">
        <v>1646</v>
      </c>
      <c r="F716">
        <v>250</v>
      </c>
    </row>
    <row r="717" spans="3:6" ht="13.5" x14ac:dyDescent="0.2">
      <c r="C717" s="65">
        <v>1840</v>
      </c>
      <c r="D717" t="s">
        <v>1926</v>
      </c>
      <c r="E717" t="s">
        <v>1927</v>
      </c>
      <c r="F717">
        <v>250</v>
      </c>
    </row>
    <row r="718" spans="3:6" ht="13.5" x14ac:dyDescent="0.2">
      <c r="C718" s="65">
        <v>1840</v>
      </c>
      <c r="D718" t="s">
        <v>2087</v>
      </c>
      <c r="E718" t="s">
        <v>1058</v>
      </c>
      <c r="F718">
        <v>250</v>
      </c>
    </row>
    <row r="719" spans="3:6" ht="13.5" x14ac:dyDescent="0.2">
      <c r="C719" s="65">
        <v>1840</v>
      </c>
      <c r="D719" t="s">
        <v>2251</v>
      </c>
      <c r="E719" t="s">
        <v>1592</v>
      </c>
      <c r="F719">
        <v>250</v>
      </c>
    </row>
    <row r="720" spans="3:6" ht="13.5" x14ac:dyDescent="0.2">
      <c r="C720" s="65">
        <v>1840</v>
      </c>
      <c r="D720" t="s">
        <v>2352</v>
      </c>
      <c r="E720" t="s">
        <v>1531</v>
      </c>
      <c r="F720">
        <v>250</v>
      </c>
    </row>
    <row r="721" spans="3:6" ht="13.5" x14ac:dyDescent="0.2">
      <c r="C721" s="65">
        <v>1840</v>
      </c>
      <c r="D721" t="s">
        <v>2710</v>
      </c>
      <c r="E721" t="s">
        <v>1561</v>
      </c>
      <c r="F721">
        <v>250</v>
      </c>
    </row>
    <row r="722" spans="3:6" ht="13.5" x14ac:dyDescent="0.2">
      <c r="C722" s="65">
        <v>1840</v>
      </c>
      <c r="D722" t="s">
        <v>2865</v>
      </c>
      <c r="E722" t="s">
        <v>2866</v>
      </c>
      <c r="F722">
        <v>250</v>
      </c>
    </row>
    <row r="723" spans="3:6" ht="13.5" x14ac:dyDescent="0.2">
      <c r="C723" s="65">
        <v>1840</v>
      </c>
      <c r="D723" t="s">
        <v>1586</v>
      </c>
      <c r="E723" t="s">
        <v>1587</v>
      </c>
      <c r="F723">
        <v>251</v>
      </c>
    </row>
    <row r="724" spans="3:6" ht="13.5" x14ac:dyDescent="0.2">
      <c r="C724" s="65">
        <v>1840</v>
      </c>
      <c r="D724" t="s">
        <v>1605</v>
      </c>
      <c r="E724" t="s">
        <v>1587</v>
      </c>
      <c r="F724">
        <v>251</v>
      </c>
    </row>
    <row r="725" spans="3:6" ht="13.5" x14ac:dyDescent="0.2">
      <c r="C725" s="65">
        <v>1840</v>
      </c>
      <c r="D725" t="s">
        <v>1735</v>
      </c>
      <c r="E725" t="s">
        <v>1727</v>
      </c>
      <c r="F725">
        <v>251</v>
      </c>
    </row>
    <row r="726" spans="3:6" ht="13.5" x14ac:dyDescent="0.2">
      <c r="C726" s="65">
        <v>1840</v>
      </c>
      <c r="D726" t="s">
        <v>2109</v>
      </c>
      <c r="E726" t="s">
        <v>1644</v>
      </c>
      <c r="F726">
        <v>251</v>
      </c>
    </row>
    <row r="727" spans="3:6" ht="13.5" x14ac:dyDescent="0.2">
      <c r="C727" s="65">
        <v>1840</v>
      </c>
      <c r="D727" t="s">
        <v>2109</v>
      </c>
      <c r="E727" t="s">
        <v>1531</v>
      </c>
      <c r="F727">
        <v>251</v>
      </c>
    </row>
    <row r="728" spans="3:6" ht="13.5" x14ac:dyDescent="0.2">
      <c r="C728" s="65">
        <v>1840</v>
      </c>
      <c r="D728" t="s">
        <v>2298</v>
      </c>
      <c r="E728" t="s">
        <v>2299</v>
      </c>
      <c r="F728">
        <v>251</v>
      </c>
    </row>
    <row r="729" spans="3:6" ht="13.5" x14ac:dyDescent="0.2">
      <c r="C729" s="65">
        <v>1840</v>
      </c>
      <c r="D729" t="s">
        <v>2383</v>
      </c>
      <c r="E729" t="s">
        <v>1545</v>
      </c>
      <c r="F729">
        <v>251</v>
      </c>
    </row>
    <row r="730" spans="3:6" ht="13.5" x14ac:dyDescent="0.2">
      <c r="C730" s="65">
        <v>1840</v>
      </c>
      <c r="D730" t="s">
        <v>140</v>
      </c>
      <c r="E730" t="s">
        <v>1571</v>
      </c>
      <c r="F730">
        <v>251</v>
      </c>
    </row>
    <row r="731" spans="3:6" ht="13.5" x14ac:dyDescent="0.2">
      <c r="C731" s="65">
        <v>1840</v>
      </c>
      <c r="D731" t="s">
        <v>2801</v>
      </c>
      <c r="E731" t="s">
        <v>1545</v>
      </c>
      <c r="F731">
        <v>251</v>
      </c>
    </row>
    <row r="732" spans="3:6" ht="13.5" x14ac:dyDescent="0.2">
      <c r="C732" s="65">
        <v>1840</v>
      </c>
      <c r="D732" t="s">
        <v>2422</v>
      </c>
      <c r="E732" t="s">
        <v>1644</v>
      </c>
      <c r="F732">
        <v>253</v>
      </c>
    </row>
    <row r="733" spans="3:6" ht="13.5" x14ac:dyDescent="0.2">
      <c r="C733" s="65">
        <v>1840</v>
      </c>
      <c r="D733" t="s">
        <v>2453</v>
      </c>
      <c r="E733" t="s">
        <v>1727</v>
      </c>
      <c r="F733">
        <v>253</v>
      </c>
    </row>
    <row r="734" spans="3:6" ht="13.5" x14ac:dyDescent="0.2">
      <c r="C734" s="65">
        <v>1840</v>
      </c>
      <c r="D734" t="s">
        <v>2259</v>
      </c>
      <c r="E734" t="s">
        <v>1581</v>
      </c>
      <c r="F734">
        <v>255</v>
      </c>
    </row>
    <row r="735" spans="3:6" ht="13.5" x14ac:dyDescent="0.2">
      <c r="C735" s="65">
        <v>1840</v>
      </c>
      <c r="D735" t="s">
        <v>321</v>
      </c>
      <c r="E735" t="s">
        <v>1683</v>
      </c>
      <c r="F735">
        <v>255</v>
      </c>
    </row>
    <row r="736" spans="3:6" ht="13.5" x14ac:dyDescent="0.2">
      <c r="C736" s="65">
        <v>1840</v>
      </c>
      <c r="D736" t="s">
        <v>2358</v>
      </c>
      <c r="E736" t="s">
        <v>1587</v>
      </c>
      <c r="F736">
        <v>257</v>
      </c>
    </row>
    <row r="737" spans="3:6" ht="13.5" x14ac:dyDescent="0.2">
      <c r="C737" s="65">
        <v>1840</v>
      </c>
      <c r="D737" t="s">
        <v>2048</v>
      </c>
      <c r="E737" t="s">
        <v>2049</v>
      </c>
      <c r="F737">
        <v>259</v>
      </c>
    </row>
    <row r="738" spans="3:6" ht="13.5" x14ac:dyDescent="0.2">
      <c r="C738" s="65">
        <v>1840</v>
      </c>
      <c r="D738" t="s">
        <v>2358</v>
      </c>
      <c r="E738" t="s">
        <v>2359</v>
      </c>
      <c r="F738">
        <v>259</v>
      </c>
    </row>
    <row r="739" spans="3:6" ht="13.5" x14ac:dyDescent="0.2">
      <c r="C739" s="65">
        <v>1840</v>
      </c>
      <c r="D739" t="s">
        <v>1642</v>
      </c>
      <c r="E739" t="s">
        <v>1571</v>
      </c>
      <c r="F739">
        <v>261</v>
      </c>
    </row>
    <row r="740" spans="3:6" ht="13.5" x14ac:dyDescent="0.2">
      <c r="C740" s="65">
        <v>1840</v>
      </c>
      <c r="D740" t="s">
        <v>1745</v>
      </c>
      <c r="E740" t="s">
        <v>1746</v>
      </c>
      <c r="F740">
        <v>261</v>
      </c>
    </row>
    <row r="741" spans="3:6" ht="13.5" x14ac:dyDescent="0.2">
      <c r="C741" s="65">
        <v>1840</v>
      </c>
      <c r="D741" t="s">
        <v>137</v>
      </c>
      <c r="E741" t="s">
        <v>2278</v>
      </c>
      <c r="F741">
        <v>263</v>
      </c>
    </row>
    <row r="742" spans="3:6" ht="13.5" x14ac:dyDescent="0.2">
      <c r="C742" s="65">
        <v>1840</v>
      </c>
      <c r="D742" t="s">
        <v>936</v>
      </c>
      <c r="E742" t="s">
        <v>1606</v>
      </c>
      <c r="F742">
        <v>263</v>
      </c>
    </row>
    <row r="743" spans="3:6" ht="13.5" x14ac:dyDescent="0.2">
      <c r="C743" s="65">
        <v>1840</v>
      </c>
      <c r="D743" t="s">
        <v>1950</v>
      </c>
      <c r="E743" t="s">
        <v>756</v>
      </c>
      <c r="F743">
        <v>265</v>
      </c>
    </row>
    <row r="744" spans="3:6" ht="13.5" x14ac:dyDescent="0.2">
      <c r="C744" s="65">
        <v>1840</v>
      </c>
      <c r="D744" t="s">
        <v>2139</v>
      </c>
      <c r="E744" t="s">
        <v>1598</v>
      </c>
      <c r="F744">
        <v>265</v>
      </c>
    </row>
    <row r="745" spans="3:6" ht="13.5" x14ac:dyDescent="0.2">
      <c r="C745" s="65">
        <v>1840</v>
      </c>
      <c r="D745" t="s">
        <v>1708</v>
      </c>
      <c r="E745" t="s">
        <v>1537</v>
      </c>
      <c r="F745">
        <v>267</v>
      </c>
    </row>
    <row r="746" spans="3:6" ht="13.5" x14ac:dyDescent="0.2">
      <c r="C746" s="65">
        <v>1840</v>
      </c>
      <c r="D746" t="s">
        <v>2034</v>
      </c>
      <c r="E746" t="s">
        <v>1646</v>
      </c>
      <c r="F746">
        <v>267</v>
      </c>
    </row>
    <row r="747" spans="3:6" ht="13.5" x14ac:dyDescent="0.2">
      <c r="C747" s="65">
        <v>1840</v>
      </c>
      <c r="D747" t="s">
        <v>2465</v>
      </c>
      <c r="E747" t="s">
        <v>1545</v>
      </c>
      <c r="F747">
        <v>267</v>
      </c>
    </row>
    <row r="748" spans="3:6" ht="13.5" x14ac:dyDescent="0.2">
      <c r="C748" s="65">
        <v>1840</v>
      </c>
      <c r="D748" t="s">
        <v>2803</v>
      </c>
      <c r="E748" t="s">
        <v>2804</v>
      </c>
      <c r="F748">
        <v>269</v>
      </c>
    </row>
    <row r="749" spans="3:6" ht="13.5" x14ac:dyDescent="0.2">
      <c r="C749" s="65">
        <v>1840</v>
      </c>
      <c r="D749" t="s">
        <v>2951</v>
      </c>
      <c r="E749" t="s">
        <v>1727</v>
      </c>
      <c r="F749">
        <v>269</v>
      </c>
    </row>
    <row r="750" spans="3:6" ht="13.5" x14ac:dyDescent="0.2">
      <c r="C750" s="65">
        <v>1840</v>
      </c>
      <c r="D750" t="s">
        <v>1548</v>
      </c>
      <c r="E750" t="s">
        <v>1537</v>
      </c>
      <c r="F750">
        <v>271</v>
      </c>
    </row>
    <row r="751" spans="3:6" ht="13.5" x14ac:dyDescent="0.2">
      <c r="C751" s="65">
        <v>1840</v>
      </c>
      <c r="D751" t="s">
        <v>1633</v>
      </c>
      <c r="E751" t="s">
        <v>1634</v>
      </c>
      <c r="F751">
        <v>271</v>
      </c>
    </row>
    <row r="752" spans="3:6" ht="13.5" x14ac:dyDescent="0.2">
      <c r="C752" s="65">
        <v>1840</v>
      </c>
      <c r="D752" t="s">
        <v>304</v>
      </c>
      <c r="E752" t="s">
        <v>1880</v>
      </c>
      <c r="F752">
        <v>271</v>
      </c>
    </row>
    <row r="753" spans="3:11" ht="13.5" x14ac:dyDescent="0.2">
      <c r="C753" s="65">
        <v>1840</v>
      </c>
      <c r="D753" t="s">
        <v>2482</v>
      </c>
      <c r="E753" t="s">
        <v>1814</v>
      </c>
      <c r="F753">
        <v>271</v>
      </c>
    </row>
    <row r="754" spans="3:11" ht="13.5" x14ac:dyDescent="0.2">
      <c r="C754" s="65">
        <v>1840</v>
      </c>
      <c r="D754" t="s">
        <v>2483</v>
      </c>
      <c r="E754" t="s">
        <v>1683</v>
      </c>
      <c r="F754">
        <v>271</v>
      </c>
    </row>
    <row r="755" spans="3:11" ht="13.5" x14ac:dyDescent="0.2">
      <c r="C755" s="65">
        <v>1840</v>
      </c>
      <c r="D755" t="s">
        <v>1516</v>
      </c>
      <c r="E755" t="s">
        <v>1727</v>
      </c>
      <c r="F755">
        <v>271</v>
      </c>
    </row>
    <row r="756" spans="3:11" ht="13.5" x14ac:dyDescent="0.2">
      <c r="C756" s="65">
        <v>1840</v>
      </c>
      <c r="D756" t="s">
        <v>1196</v>
      </c>
      <c r="E756" t="s">
        <v>1574</v>
      </c>
      <c r="F756">
        <v>271</v>
      </c>
    </row>
    <row r="757" spans="3:11" ht="13.5" x14ac:dyDescent="0.2">
      <c r="C757" s="65">
        <v>1840</v>
      </c>
      <c r="D757" t="s">
        <v>470</v>
      </c>
      <c r="E757" t="s">
        <v>1978</v>
      </c>
      <c r="F757">
        <v>271</v>
      </c>
    </row>
    <row r="758" spans="3:11" ht="13.5" x14ac:dyDescent="0.2">
      <c r="C758" s="65">
        <v>1840</v>
      </c>
      <c r="D758" t="s">
        <v>1079</v>
      </c>
      <c r="E758" t="s">
        <v>2903</v>
      </c>
      <c r="F758">
        <v>271</v>
      </c>
    </row>
    <row r="759" spans="3:11" ht="13.5" x14ac:dyDescent="0.2">
      <c r="C759" s="65">
        <v>1840</v>
      </c>
      <c r="D759" t="s">
        <v>2364</v>
      </c>
      <c r="E759" t="s">
        <v>2365</v>
      </c>
      <c r="F759">
        <v>273</v>
      </c>
      <c r="G759" t="s">
        <v>1549</v>
      </c>
      <c r="H759" t="s">
        <v>1550</v>
      </c>
      <c r="I759" t="s">
        <v>1551</v>
      </c>
      <c r="J759" t="s">
        <v>1552</v>
      </c>
      <c r="K759" t="s">
        <v>1543</v>
      </c>
    </row>
    <row r="760" spans="3:11" ht="13.5" x14ac:dyDescent="0.2">
      <c r="C760" s="65">
        <v>1840</v>
      </c>
      <c r="D760" t="s">
        <v>2624</v>
      </c>
      <c r="E760" t="s">
        <v>1574</v>
      </c>
      <c r="F760">
        <v>273</v>
      </c>
    </row>
    <row r="761" spans="3:11" ht="13.5" x14ac:dyDescent="0.2">
      <c r="C761" s="65">
        <v>1840</v>
      </c>
      <c r="D761" t="s">
        <v>1741</v>
      </c>
      <c r="E761" t="s">
        <v>1742</v>
      </c>
      <c r="F761">
        <v>274</v>
      </c>
    </row>
    <row r="762" spans="3:11" ht="13.5" x14ac:dyDescent="0.2">
      <c r="C762" s="65">
        <v>1840</v>
      </c>
      <c r="D762" t="s">
        <v>794</v>
      </c>
      <c r="E762" t="s">
        <v>1561</v>
      </c>
      <c r="F762">
        <v>274</v>
      </c>
    </row>
    <row r="763" spans="3:11" ht="13.5" x14ac:dyDescent="0.2">
      <c r="C763" s="65">
        <v>1840</v>
      </c>
      <c r="D763" t="s">
        <v>727</v>
      </c>
      <c r="E763" t="s">
        <v>1604</v>
      </c>
      <c r="F763">
        <v>274</v>
      </c>
    </row>
    <row r="764" spans="3:11" ht="13.5" x14ac:dyDescent="0.2">
      <c r="C764" s="65">
        <v>1840</v>
      </c>
      <c r="D764" t="s">
        <v>2462</v>
      </c>
      <c r="E764" t="s">
        <v>1561</v>
      </c>
      <c r="F764">
        <v>274</v>
      </c>
    </row>
    <row r="765" spans="3:11" ht="13.5" x14ac:dyDescent="0.2">
      <c r="C765" s="65">
        <v>1840</v>
      </c>
      <c r="D765" t="s">
        <v>2069</v>
      </c>
      <c r="E765" t="s">
        <v>137</v>
      </c>
      <c r="F765">
        <v>275</v>
      </c>
    </row>
    <row r="766" spans="3:11" ht="13.5" x14ac:dyDescent="0.2">
      <c r="C766" s="65">
        <v>1840</v>
      </c>
      <c r="D766" t="s">
        <v>2345</v>
      </c>
      <c r="E766" t="s">
        <v>1537</v>
      </c>
      <c r="F766">
        <v>275</v>
      </c>
    </row>
    <row r="767" spans="3:11" ht="13.5" x14ac:dyDescent="0.2">
      <c r="C767" s="65">
        <v>1840</v>
      </c>
      <c r="D767" t="s">
        <v>794</v>
      </c>
      <c r="E767" t="s">
        <v>1561</v>
      </c>
      <c r="F767">
        <v>277</v>
      </c>
    </row>
    <row r="768" spans="3:11" ht="13.5" x14ac:dyDescent="0.2">
      <c r="C768" s="65">
        <v>1840</v>
      </c>
      <c r="D768" t="s">
        <v>727</v>
      </c>
      <c r="E768" t="s">
        <v>1604</v>
      </c>
      <c r="F768">
        <v>277</v>
      </c>
    </row>
    <row r="769" spans="3:6" ht="13.5" x14ac:dyDescent="0.2">
      <c r="C769" s="65">
        <v>1840</v>
      </c>
      <c r="D769" t="s">
        <v>1741</v>
      </c>
      <c r="E769" t="s">
        <v>1742</v>
      </c>
      <c r="F769">
        <v>279</v>
      </c>
    </row>
    <row r="770" spans="3:6" ht="13.5" x14ac:dyDescent="0.2">
      <c r="C770" s="65">
        <v>1840</v>
      </c>
      <c r="D770" t="s">
        <v>2462</v>
      </c>
      <c r="E770" t="s">
        <v>1561</v>
      </c>
      <c r="F770">
        <v>279</v>
      </c>
    </row>
    <row r="771" spans="3:6" ht="13.5" x14ac:dyDescent="0.2">
      <c r="C771" s="65">
        <v>1840</v>
      </c>
      <c r="D771" t="s">
        <v>2007</v>
      </c>
      <c r="E771" t="s">
        <v>1596</v>
      </c>
      <c r="F771">
        <v>281</v>
      </c>
    </row>
    <row r="772" spans="3:6" ht="13.5" x14ac:dyDescent="0.2">
      <c r="C772" s="65">
        <v>1840</v>
      </c>
      <c r="D772" t="s">
        <v>2728</v>
      </c>
      <c r="E772" t="s">
        <v>137</v>
      </c>
      <c r="F772">
        <v>281</v>
      </c>
    </row>
    <row r="773" spans="3:6" ht="13.5" x14ac:dyDescent="0.2">
      <c r="C773" s="65">
        <v>1840</v>
      </c>
      <c r="D773" t="s">
        <v>1932</v>
      </c>
      <c r="E773" t="s">
        <v>1933</v>
      </c>
      <c r="F773">
        <v>283</v>
      </c>
    </row>
    <row r="774" spans="3:6" ht="13.5" x14ac:dyDescent="0.2">
      <c r="C774" s="65">
        <v>1840</v>
      </c>
      <c r="D774" t="s">
        <v>2623</v>
      </c>
      <c r="E774" t="s">
        <v>1545</v>
      </c>
      <c r="F774">
        <v>283</v>
      </c>
    </row>
    <row r="775" spans="3:6" ht="13.5" x14ac:dyDescent="0.2">
      <c r="C775" s="65">
        <v>1840</v>
      </c>
      <c r="D775" t="s">
        <v>105</v>
      </c>
      <c r="E775" t="s">
        <v>1639</v>
      </c>
      <c r="F775">
        <v>285</v>
      </c>
    </row>
    <row r="776" spans="3:6" ht="13.5" x14ac:dyDescent="0.2">
      <c r="C776" s="65">
        <v>1840</v>
      </c>
      <c r="D776" t="s">
        <v>2576</v>
      </c>
      <c r="E776" t="s">
        <v>1724</v>
      </c>
      <c r="F776">
        <v>285</v>
      </c>
    </row>
    <row r="777" spans="3:6" ht="13.5" x14ac:dyDescent="0.2">
      <c r="C777" s="65">
        <v>1840</v>
      </c>
      <c r="D777" t="s">
        <v>2597</v>
      </c>
      <c r="E777" t="s">
        <v>2598</v>
      </c>
      <c r="F777">
        <v>287</v>
      </c>
    </row>
    <row r="778" spans="3:6" ht="13.5" x14ac:dyDescent="0.2">
      <c r="C778" s="65">
        <v>1840</v>
      </c>
      <c r="D778" t="s">
        <v>470</v>
      </c>
      <c r="E778" t="s">
        <v>2820</v>
      </c>
      <c r="F778">
        <v>287</v>
      </c>
    </row>
    <row r="779" spans="3:6" ht="13.5" x14ac:dyDescent="0.2">
      <c r="C779" s="65">
        <v>1840</v>
      </c>
      <c r="D779" t="s">
        <v>698</v>
      </c>
      <c r="E779" t="s">
        <v>1537</v>
      </c>
      <c r="F779">
        <v>289</v>
      </c>
    </row>
    <row r="780" spans="3:6" ht="13.5" x14ac:dyDescent="0.2">
      <c r="C780" s="65">
        <v>1840</v>
      </c>
      <c r="D780" t="s">
        <v>1940</v>
      </c>
      <c r="E780" t="s">
        <v>1644</v>
      </c>
      <c r="F780">
        <v>289</v>
      </c>
    </row>
    <row r="781" spans="3:6" ht="13.5" x14ac:dyDescent="0.2">
      <c r="C781" s="65">
        <v>1840</v>
      </c>
      <c r="D781" t="s">
        <v>2148</v>
      </c>
      <c r="E781" t="s">
        <v>1531</v>
      </c>
      <c r="F781">
        <v>289</v>
      </c>
    </row>
    <row r="782" spans="3:6" ht="13.5" x14ac:dyDescent="0.2">
      <c r="C782" s="65">
        <v>1840</v>
      </c>
      <c r="D782" t="s">
        <v>2785</v>
      </c>
      <c r="E782" t="s">
        <v>1587</v>
      </c>
      <c r="F782">
        <v>289</v>
      </c>
    </row>
    <row r="783" spans="3:6" ht="13.5" x14ac:dyDescent="0.2">
      <c r="C783" s="65">
        <v>1840</v>
      </c>
      <c r="D783" t="s">
        <v>2303</v>
      </c>
      <c r="E783" t="s">
        <v>1565</v>
      </c>
      <c r="F783">
        <v>290</v>
      </c>
    </row>
    <row r="784" spans="3:6" ht="13.5" x14ac:dyDescent="0.2">
      <c r="C784" s="65">
        <v>1840</v>
      </c>
      <c r="D784" t="s">
        <v>1196</v>
      </c>
      <c r="E784" t="s">
        <v>1574</v>
      </c>
      <c r="F784">
        <v>290</v>
      </c>
    </row>
    <row r="785" spans="3:6" ht="13.5" x14ac:dyDescent="0.2">
      <c r="C785" s="65">
        <v>1840</v>
      </c>
      <c r="D785" t="s">
        <v>1196</v>
      </c>
      <c r="E785" t="s">
        <v>1574</v>
      </c>
      <c r="F785">
        <v>290</v>
      </c>
    </row>
    <row r="786" spans="3:6" ht="13.5" x14ac:dyDescent="0.2">
      <c r="C786" s="65">
        <v>1840</v>
      </c>
      <c r="D786" t="s">
        <v>2604</v>
      </c>
      <c r="E786" t="s">
        <v>1978</v>
      </c>
      <c r="F786">
        <v>291</v>
      </c>
    </row>
    <row r="787" spans="3:6" ht="13.5" x14ac:dyDescent="0.2">
      <c r="C787" s="65">
        <v>1840</v>
      </c>
      <c r="D787" t="s">
        <v>2824</v>
      </c>
      <c r="E787" t="s">
        <v>785</v>
      </c>
      <c r="F787">
        <v>291</v>
      </c>
    </row>
    <row r="788" spans="3:6" ht="13.5" x14ac:dyDescent="0.2">
      <c r="C788" s="65">
        <v>1840</v>
      </c>
      <c r="D788" t="s">
        <v>2934</v>
      </c>
      <c r="E788" t="s">
        <v>1657</v>
      </c>
      <c r="F788">
        <v>291</v>
      </c>
    </row>
    <row r="789" spans="3:6" ht="13.5" x14ac:dyDescent="0.2">
      <c r="C789" s="65">
        <v>1840</v>
      </c>
      <c r="D789" t="s">
        <v>122</v>
      </c>
      <c r="E789" t="s">
        <v>1724</v>
      </c>
      <c r="F789">
        <v>291</v>
      </c>
    </row>
    <row r="790" spans="3:6" ht="13.5" x14ac:dyDescent="0.2">
      <c r="C790" s="65">
        <v>1840</v>
      </c>
      <c r="D790" t="s">
        <v>1593</v>
      </c>
      <c r="E790" t="s">
        <v>1594</v>
      </c>
      <c r="F790">
        <v>292</v>
      </c>
    </row>
    <row r="791" spans="3:6" ht="13.5" x14ac:dyDescent="0.2">
      <c r="C791" s="65">
        <v>1840</v>
      </c>
      <c r="D791" t="s">
        <v>1597</v>
      </c>
      <c r="E791" t="s">
        <v>1594</v>
      </c>
      <c r="F791">
        <v>292</v>
      </c>
    </row>
    <row r="792" spans="3:6" ht="13.5" x14ac:dyDescent="0.2">
      <c r="C792" s="65">
        <v>1840</v>
      </c>
      <c r="D792" t="s">
        <v>41</v>
      </c>
      <c r="E792" t="s">
        <v>1545</v>
      </c>
      <c r="F792">
        <v>292</v>
      </c>
    </row>
    <row r="793" spans="3:6" ht="13.5" x14ac:dyDescent="0.2">
      <c r="C793" s="65">
        <v>1840</v>
      </c>
      <c r="D793" t="s">
        <v>1940</v>
      </c>
      <c r="E793" t="s">
        <v>1621</v>
      </c>
      <c r="F793">
        <v>292</v>
      </c>
    </row>
    <row r="794" spans="3:6" ht="13.5" x14ac:dyDescent="0.2">
      <c r="C794" s="65">
        <v>1840</v>
      </c>
      <c r="D794" t="s">
        <v>2037</v>
      </c>
      <c r="E794" t="s">
        <v>1545</v>
      </c>
      <c r="F794">
        <v>292</v>
      </c>
    </row>
    <row r="795" spans="3:6" ht="13.5" x14ac:dyDescent="0.2">
      <c r="C795" s="65">
        <v>1840</v>
      </c>
      <c r="D795" t="s">
        <v>2047</v>
      </c>
      <c r="E795" t="s">
        <v>1706</v>
      </c>
      <c r="F795">
        <v>292</v>
      </c>
    </row>
    <row r="796" spans="3:6" ht="13.5" x14ac:dyDescent="0.2">
      <c r="C796" s="65">
        <v>1840</v>
      </c>
      <c r="D796" t="s">
        <v>2237</v>
      </c>
      <c r="E796" t="s">
        <v>2238</v>
      </c>
      <c r="F796">
        <v>292</v>
      </c>
    </row>
    <row r="797" spans="3:6" ht="13.5" x14ac:dyDescent="0.2">
      <c r="C797" s="65">
        <v>1840</v>
      </c>
      <c r="D797" t="s">
        <v>2382</v>
      </c>
      <c r="E797" t="s">
        <v>1574</v>
      </c>
      <c r="F797">
        <v>292</v>
      </c>
    </row>
    <row r="798" spans="3:6" ht="13.5" x14ac:dyDescent="0.2">
      <c r="C798" s="65">
        <v>1840</v>
      </c>
      <c r="D798" t="s">
        <v>2604</v>
      </c>
      <c r="E798" t="s">
        <v>1545</v>
      </c>
      <c r="F798">
        <v>292</v>
      </c>
    </row>
    <row r="799" spans="3:6" ht="13.5" x14ac:dyDescent="0.2">
      <c r="C799" s="65">
        <v>1840</v>
      </c>
      <c r="D799" t="s">
        <v>1196</v>
      </c>
      <c r="E799" t="s">
        <v>2741</v>
      </c>
      <c r="F799">
        <v>292</v>
      </c>
    </row>
    <row r="800" spans="3:6" ht="13.5" x14ac:dyDescent="0.2">
      <c r="C800" s="65">
        <v>1840</v>
      </c>
      <c r="D800" t="s">
        <v>2811</v>
      </c>
      <c r="E800" t="s">
        <v>2680</v>
      </c>
      <c r="F800">
        <v>292</v>
      </c>
    </row>
    <row r="801" spans="3:6" ht="13.5" x14ac:dyDescent="0.2">
      <c r="C801" s="65">
        <v>1840</v>
      </c>
      <c r="D801" t="s">
        <v>730</v>
      </c>
      <c r="E801" t="s">
        <v>1727</v>
      </c>
      <c r="F801">
        <v>293</v>
      </c>
    </row>
    <row r="802" spans="3:6" ht="13.5" x14ac:dyDescent="0.2">
      <c r="C802" s="65">
        <v>1840</v>
      </c>
      <c r="D802" t="s">
        <v>2042</v>
      </c>
      <c r="E802" t="s">
        <v>1598</v>
      </c>
      <c r="F802">
        <v>293</v>
      </c>
    </row>
    <row r="803" spans="3:6" ht="13.5" x14ac:dyDescent="0.2">
      <c r="C803" s="65">
        <v>1840</v>
      </c>
      <c r="D803" t="s">
        <v>2368</v>
      </c>
      <c r="E803" t="s">
        <v>2369</v>
      </c>
      <c r="F803">
        <v>293</v>
      </c>
    </row>
    <row r="804" spans="3:6" ht="13.5" x14ac:dyDescent="0.2">
      <c r="C804" s="65">
        <v>1840</v>
      </c>
      <c r="D804" t="s">
        <v>2612</v>
      </c>
      <c r="E804" t="s">
        <v>1606</v>
      </c>
      <c r="F804">
        <v>295</v>
      </c>
    </row>
    <row r="805" spans="3:6" ht="13.5" x14ac:dyDescent="0.2">
      <c r="C805" s="65">
        <v>1840</v>
      </c>
      <c r="D805" t="s">
        <v>2846</v>
      </c>
      <c r="E805" t="s">
        <v>1644</v>
      </c>
      <c r="F805">
        <v>295</v>
      </c>
    </row>
    <row r="806" spans="3:6" ht="13.5" x14ac:dyDescent="0.2">
      <c r="C806" s="65">
        <v>1840</v>
      </c>
      <c r="D806" t="s">
        <v>2689</v>
      </c>
      <c r="E806" t="s">
        <v>1683</v>
      </c>
      <c r="F806">
        <v>297</v>
      </c>
    </row>
    <row r="807" spans="3:6" ht="13.5" x14ac:dyDescent="0.2">
      <c r="C807" s="65">
        <v>1840</v>
      </c>
      <c r="D807" t="s">
        <v>2715</v>
      </c>
      <c r="E807" t="s">
        <v>2719</v>
      </c>
      <c r="F807">
        <v>297</v>
      </c>
    </row>
    <row r="808" spans="3:6" ht="13.5" x14ac:dyDescent="0.2">
      <c r="C808" s="65">
        <v>1840</v>
      </c>
      <c r="D808" t="s">
        <v>2002</v>
      </c>
      <c r="E808" t="s">
        <v>2003</v>
      </c>
      <c r="F808">
        <v>299</v>
      </c>
    </row>
    <row r="809" spans="3:6" ht="13.5" x14ac:dyDescent="0.2">
      <c r="C809" s="65">
        <v>1840</v>
      </c>
      <c r="D809" t="s">
        <v>2637</v>
      </c>
      <c r="E809" t="s">
        <v>1724</v>
      </c>
      <c r="F809">
        <v>299</v>
      </c>
    </row>
    <row r="810" spans="3:6" ht="13.5" x14ac:dyDescent="0.2">
      <c r="C810" s="65">
        <v>1840</v>
      </c>
      <c r="D810" t="s">
        <v>2465</v>
      </c>
      <c r="E810" t="s">
        <v>1531</v>
      </c>
      <c r="F810">
        <v>301</v>
      </c>
    </row>
    <row r="811" spans="3:6" ht="13.5" x14ac:dyDescent="0.2">
      <c r="C811" s="65">
        <v>1840</v>
      </c>
      <c r="D811" t="s">
        <v>2672</v>
      </c>
      <c r="E811" t="s">
        <v>1598</v>
      </c>
      <c r="F811">
        <v>301</v>
      </c>
    </row>
    <row r="812" spans="3:6" ht="13.5" x14ac:dyDescent="0.2">
      <c r="C812" s="65">
        <v>1840</v>
      </c>
      <c r="D812" t="s">
        <v>1736</v>
      </c>
      <c r="E812" t="s">
        <v>1737</v>
      </c>
      <c r="F812">
        <v>303</v>
      </c>
    </row>
    <row r="813" spans="3:6" ht="13.5" x14ac:dyDescent="0.2">
      <c r="C813" s="65">
        <v>1840</v>
      </c>
      <c r="D813" t="s">
        <v>2315</v>
      </c>
      <c r="E813" t="s">
        <v>137</v>
      </c>
      <c r="F813">
        <v>303</v>
      </c>
    </row>
    <row r="814" spans="3:6" ht="13.5" x14ac:dyDescent="0.2">
      <c r="C814" s="65">
        <v>1840</v>
      </c>
      <c r="D814" t="s">
        <v>2389</v>
      </c>
      <c r="E814" t="s">
        <v>1592</v>
      </c>
      <c r="F814">
        <v>305</v>
      </c>
    </row>
    <row r="815" spans="3:6" ht="13.5" x14ac:dyDescent="0.2">
      <c r="C815" s="65">
        <v>1840</v>
      </c>
      <c r="D815" t="s">
        <v>2766</v>
      </c>
      <c r="E815" t="s">
        <v>1860</v>
      </c>
      <c r="F815">
        <v>305</v>
      </c>
    </row>
    <row r="816" spans="3:6" ht="13.5" x14ac:dyDescent="0.2">
      <c r="C816" s="65">
        <v>1840</v>
      </c>
      <c r="D816" t="s">
        <v>2783</v>
      </c>
      <c r="E816" t="s">
        <v>2784</v>
      </c>
      <c r="F816">
        <v>305</v>
      </c>
    </row>
    <row r="817" spans="3:6" ht="13.5" x14ac:dyDescent="0.2">
      <c r="C817" s="65">
        <v>1840</v>
      </c>
      <c r="D817" t="s">
        <v>479</v>
      </c>
      <c r="E817" t="s">
        <v>1626</v>
      </c>
      <c r="F817">
        <v>307</v>
      </c>
    </row>
    <row r="818" spans="3:6" ht="13.5" x14ac:dyDescent="0.2">
      <c r="C818" s="65">
        <v>1840</v>
      </c>
      <c r="D818" t="s">
        <v>2064</v>
      </c>
      <c r="E818" t="s">
        <v>1860</v>
      </c>
      <c r="F818">
        <v>307</v>
      </c>
    </row>
    <row r="819" spans="3:6" ht="13.5" x14ac:dyDescent="0.2">
      <c r="C819" s="65">
        <v>1840</v>
      </c>
      <c r="D819" t="s">
        <v>2432</v>
      </c>
      <c r="E819" t="s">
        <v>1744</v>
      </c>
      <c r="F819">
        <v>309</v>
      </c>
    </row>
    <row r="820" spans="3:6" ht="13.5" x14ac:dyDescent="0.2">
      <c r="C820" s="65">
        <v>1840</v>
      </c>
      <c r="D820" t="s">
        <v>1217</v>
      </c>
      <c r="E820" t="s">
        <v>2880</v>
      </c>
      <c r="F820">
        <v>309</v>
      </c>
    </row>
    <row r="821" spans="3:6" ht="13.5" x14ac:dyDescent="0.2">
      <c r="C821" s="65">
        <v>1840</v>
      </c>
      <c r="D821" t="s">
        <v>93</v>
      </c>
      <c r="E821" t="s">
        <v>1574</v>
      </c>
      <c r="F821">
        <v>311</v>
      </c>
    </row>
    <row r="822" spans="3:6" ht="13.5" x14ac:dyDescent="0.2">
      <c r="C822" s="65">
        <v>1840</v>
      </c>
      <c r="D822" t="s">
        <v>385</v>
      </c>
      <c r="E822" t="s">
        <v>1598</v>
      </c>
      <c r="F822">
        <v>311</v>
      </c>
    </row>
    <row r="823" spans="3:6" ht="13.5" x14ac:dyDescent="0.2">
      <c r="C823" s="65">
        <v>1840</v>
      </c>
      <c r="D823" t="s">
        <v>1686</v>
      </c>
      <c r="E823" t="s">
        <v>1687</v>
      </c>
      <c r="F823">
        <v>313</v>
      </c>
    </row>
    <row r="824" spans="3:6" ht="13.5" x14ac:dyDescent="0.2">
      <c r="C824" s="65">
        <v>1840</v>
      </c>
      <c r="D824" t="s">
        <v>1991</v>
      </c>
      <c r="E824" t="s">
        <v>1598</v>
      </c>
      <c r="F824">
        <v>313</v>
      </c>
    </row>
    <row r="825" spans="3:6" ht="13.5" x14ac:dyDescent="0.2">
      <c r="C825" s="65">
        <v>1840</v>
      </c>
      <c r="D825" t="s">
        <v>1994</v>
      </c>
      <c r="E825" t="s">
        <v>1581</v>
      </c>
      <c r="F825">
        <v>315</v>
      </c>
    </row>
    <row r="826" spans="3:6" ht="13.5" x14ac:dyDescent="0.2">
      <c r="C826" s="65">
        <v>1840</v>
      </c>
      <c r="D826" t="s">
        <v>3068</v>
      </c>
      <c r="E826" t="s">
        <v>2016</v>
      </c>
      <c r="F826">
        <v>315</v>
      </c>
    </row>
    <row r="827" spans="3:6" ht="13.5" x14ac:dyDescent="0.2">
      <c r="C827" s="65">
        <v>1840</v>
      </c>
      <c r="D827" t="s">
        <v>2242</v>
      </c>
      <c r="E827" t="s">
        <v>1598</v>
      </c>
      <c r="F827">
        <v>317</v>
      </c>
    </row>
    <row r="828" spans="3:6" ht="13.5" x14ac:dyDescent="0.2">
      <c r="C828" s="65">
        <v>1840</v>
      </c>
      <c r="D828" t="s">
        <v>3029</v>
      </c>
      <c r="E828" t="s">
        <v>1581</v>
      </c>
      <c r="F828">
        <v>317</v>
      </c>
    </row>
    <row r="829" spans="3:6" ht="13.5" x14ac:dyDescent="0.2">
      <c r="C829" s="65">
        <v>1840</v>
      </c>
      <c r="D829" t="s">
        <v>1619</v>
      </c>
      <c r="E829" t="s">
        <v>1621</v>
      </c>
      <c r="F829">
        <v>319</v>
      </c>
    </row>
    <row r="830" spans="3:6" ht="13.5" x14ac:dyDescent="0.2">
      <c r="C830" s="65">
        <v>1840</v>
      </c>
      <c r="D830" t="s">
        <v>2964</v>
      </c>
      <c r="E830" t="s">
        <v>1683</v>
      </c>
      <c r="F830">
        <v>319</v>
      </c>
    </row>
    <row r="831" spans="3:6" ht="13.5" x14ac:dyDescent="0.2">
      <c r="C831" s="65">
        <v>1840</v>
      </c>
      <c r="D831" t="s">
        <v>2752</v>
      </c>
      <c r="E831" t="s">
        <v>2753</v>
      </c>
      <c r="F831">
        <v>321</v>
      </c>
    </row>
    <row r="832" spans="3:6" ht="13.5" x14ac:dyDescent="0.2">
      <c r="C832" s="65">
        <v>1840</v>
      </c>
      <c r="D832" t="s">
        <v>2948</v>
      </c>
      <c r="E832" t="s">
        <v>1606</v>
      </c>
      <c r="F832">
        <v>321</v>
      </c>
    </row>
    <row r="833" spans="3:6" ht="13.5" x14ac:dyDescent="0.2">
      <c r="C833" s="65">
        <v>1840</v>
      </c>
      <c r="D833" t="s">
        <v>2030</v>
      </c>
      <c r="E833" t="s">
        <v>1606</v>
      </c>
      <c r="F833">
        <v>323</v>
      </c>
    </row>
    <row r="834" spans="3:6" ht="13.5" x14ac:dyDescent="0.2">
      <c r="C834" s="65">
        <v>1840</v>
      </c>
      <c r="D834" t="s">
        <v>2785</v>
      </c>
      <c r="E834" t="s">
        <v>1545</v>
      </c>
      <c r="F834">
        <v>323</v>
      </c>
    </row>
    <row r="835" spans="3:6" ht="13.5" x14ac:dyDescent="0.2">
      <c r="C835" s="65">
        <v>1840</v>
      </c>
      <c r="D835" t="s">
        <v>794</v>
      </c>
      <c r="E835" t="s">
        <v>1782</v>
      </c>
      <c r="F835">
        <v>325</v>
      </c>
    </row>
    <row r="836" spans="3:6" ht="13.5" x14ac:dyDescent="0.2">
      <c r="C836" s="65">
        <v>1840</v>
      </c>
      <c r="D836" t="s">
        <v>2965</v>
      </c>
      <c r="E836" t="s">
        <v>2966</v>
      </c>
      <c r="F836">
        <v>325</v>
      </c>
    </row>
    <row r="837" spans="3:6" ht="13.5" x14ac:dyDescent="0.2">
      <c r="C837" s="65">
        <v>1840</v>
      </c>
      <c r="D837" t="s">
        <v>422</v>
      </c>
      <c r="E837" t="s">
        <v>1985</v>
      </c>
      <c r="F837">
        <v>327</v>
      </c>
    </row>
    <row r="838" spans="3:6" ht="13.5" x14ac:dyDescent="0.2">
      <c r="C838" s="65">
        <v>1840</v>
      </c>
      <c r="D838" t="s">
        <v>2444</v>
      </c>
      <c r="E838" t="s">
        <v>756</v>
      </c>
      <c r="F838">
        <v>327</v>
      </c>
    </row>
    <row r="839" spans="3:6" ht="13.5" x14ac:dyDescent="0.2">
      <c r="C839" s="65">
        <v>1840</v>
      </c>
      <c r="D839" t="s">
        <v>1653</v>
      </c>
      <c r="E839" t="s">
        <v>1654</v>
      </c>
      <c r="F839">
        <v>329</v>
      </c>
    </row>
    <row r="840" spans="3:6" ht="13.5" x14ac:dyDescent="0.2">
      <c r="C840" s="65">
        <v>1840</v>
      </c>
      <c r="D840" t="s">
        <v>1079</v>
      </c>
      <c r="E840" t="s">
        <v>1531</v>
      </c>
      <c r="F840">
        <v>329</v>
      </c>
    </row>
    <row r="841" spans="3:6" ht="13.5" x14ac:dyDescent="0.2">
      <c r="C841" s="65">
        <v>1840</v>
      </c>
      <c r="D841" t="s">
        <v>1666</v>
      </c>
      <c r="E841" t="s">
        <v>1561</v>
      </c>
      <c r="F841">
        <v>331</v>
      </c>
    </row>
    <row r="842" spans="3:6" ht="13.5" x14ac:dyDescent="0.2">
      <c r="C842" s="65">
        <v>1840</v>
      </c>
      <c r="D842" t="s">
        <v>502</v>
      </c>
      <c r="E842" t="s">
        <v>2938</v>
      </c>
      <c r="F842">
        <v>331</v>
      </c>
    </row>
    <row r="843" spans="3:6" ht="13.5" x14ac:dyDescent="0.2">
      <c r="C843" s="65">
        <v>1840</v>
      </c>
      <c r="D843" t="s">
        <v>1916</v>
      </c>
      <c r="E843" t="s">
        <v>1917</v>
      </c>
      <c r="F843">
        <v>333</v>
      </c>
    </row>
    <row r="844" spans="3:6" ht="13.5" x14ac:dyDescent="0.2">
      <c r="C844" s="65">
        <v>1840</v>
      </c>
      <c r="D844" t="s">
        <v>125</v>
      </c>
      <c r="E844" t="s">
        <v>1727</v>
      </c>
      <c r="F844">
        <v>333</v>
      </c>
    </row>
    <row r="845" spans="3:6" ht="13.5" x14ac:dyDescent="0.2">
      <c r="C845" s="65">
        <v>1840</v>
      </c>
      <c r="D845" t="s">
        <v>361</v>
      </c>
      <c r="E845" t="s">
        <v>1638</v>
      </c>
      <c r="F845">
        <v>335</v>
      </c>
    </row>
    <row r="846" spans="3:6" ht="13.5" x14ac:dyDescent="0.2">
      <c r="C846" s="65">
        <v>1840</v>
      </c>
      <c r="D846" t="s">
        <v>2969</v>
      </c>
      <c r="E846" t="s">
        <v>1606</v>
      </c>
      <c r="F846">
        <v>335</v>
      </c>
    </row>
    <row r="847" spans="3:6" ht="13.5" x14ac:dyDescent="0.2">
      <c r="C847" s="65">
        <v>1840</v>
      </c>
      <c r="D847" t="s">
        <v>2173</v>
      </c>
      <c r="E847" t="s">
        <v>2174</v>
      </c>
      <c r="F847">
        <v>337</v>
      </c>
    </row>
    <row r="848" spans="3:6" ht="13.5" x14ac:dyDescent="0.2">
      <c r="C848" s="65">
        <v>1840</v>
      </c>
      <c r="D848" t="s">
        <v>2239</v>
      </c>
      <c r="E848" t="s">
        <v>2240</v>
      </c>
      <c r="F848">
        <v>337</v>
      </c>
    </row>
    <row r="849" spans="3:6" ht="13.5" x14ac:dyDescent="0.2">
      <c r="C849" s="65">
        <v>1840</v>
      </c>
      <c r="D849" t="s">
        <v>2646</v>
      </c>
      <c r="E849" t="s">
        <v>1635</v>
      </c>
      <c r="F849">
        <v>339</v>
      </c>
    </row>
    <row r="850" spans="3:6" ht="13.5" x14ac:dyDescent="0.2">
      <c r="C850" s="65">
        <v>1840</v>
      </c>
      <c r="D850" t="s">
        <v>3011</v>
      </c>
      <c r="E850" t="s">
        <v>3012</v>
      </c>
      <c r="F850">
        <v>339</v>
      </c>
    </row>
    <row r="851" spans="3:6" ht="13.5" x14ac:dyDescent="0.2">
      <c r="C851" s="65">
        <v>1840</v>
      </c>
      <c r="D851" t="s">
        <v>441</v>
      </c>
      <c r="E851" t="s">
        <v>1886</v>
      </c>
      <c r="F851">
        <v>341</v>
      </c>
    </row>
    <row r="852" spans="3:6" ht="13.5" x14ac:dyDescent="0.2">
      <c r="C852" s="65">
        <v>1840</v>
      </c>
      <c r="D852" t="s">
        <v>1430</v>
      </c>
      <c r="E852" t="s">
        <v>2729</v>
      </c>
      <c r="F852">
        <v>341</v>
      </c>
    </row>
    <row r="853" spans="3:6" ht="13.5" x14ac:dyDescent="0.2">
      <c r="C853" s="65">
        <v>1840</v>
      </c>
      <c r="D853" t="s">
        <v>1720</v>
      </c>
      <c r="E853" t="s">
        <v>1721</v>
      </c>
      <c r="F853">
        <v>343</v>
      </c>
    </row>
    <row r="854" spans="3:6" ht="13.5" x14ac:dyDescent="0.2">
      <c r="C854" s="65">
        <v>1840</v>
      </c>
      <c r="D854" t="s">
        <v>2075</v>
      </c>
      <c r="E854" t="s">
        <v>2076</v>
      </c>
      <c r="F854">
        <v>343</v>
      </c>
    </row>
    <row r="855" spans="3:6" ht="13.5" x14ac:dyDescent="0.2">
      <c r="C855" s="65">
        <v>1840</v>
      </c>
      <c r="D855" t="s">
        <v>2788</v>
      </c>
      <c r="E855" t="s">
        <v>1531</v>
      </c>
      <c r="F855">
        <v>345</v>
      </c>
    </row>
    <row r="856" spans="3:6" ht="13.5" x14ac:dyDescent="0.2">
      <c r="C856" s="65">
        <v>1840</v>
      </c>
      <c r="D856" t="s">
        <v>3041</v>
      </c>
      <c r="E856" t="s">
        <v>1598</v>
      </c>
      <c r="F856">
        <v>345</v>
      </c>
    </row>
    <row r="857" spans="3:6" ht="13.5" x14ac:dyDescent="0.2">
      <c r="C857" s="65">
        <v>1840</v>
      </c>
      <c r="D857" t="s">
        <v>2780</v>
      </c>
      <c r="E857" t="s">
        <v>1606</v>
      </c>
      <c r="F857">
        <v>347</v>
      </c>
    </row>
    <row r="858" spans="3:6" ht="13.5" x14ac:dyDescent="0.2">
      <c r="C858" s="65">
        <v>1840</v>
      </c>
      <c r="D858" t="s">
        <v>2783</v>
      </c>
      <c r="E858" t="s">
        <v>1616</v>
      </c>
      <c r="F858">
        <v>347</v>
      </c>
    </row>
    <row r="859" spans="3:6" ht="13.5" x14ac:dyDescent="0.2">
      <c r="C859" s="65">
        <v>1840</v>
      </c>
      <c r="D859" t="s">
        <v>1902</v>
      </c>
      <c r="E859" t="s">
        <v>1545</v>
      </c>
      <c r="F859">
        <v>349</v>
      </c>
    </row>
    <row r="860" spans="3:6" ht="13.5" x14ac:dyDescent="0.2">
      <c r="C860" s="65">
        <v>1840</v>
      </c>
      <c r="D860" t="s">
        <v>737</v>
      </c>
      <c r="E860" t="s">
        <v>1683</v>
      </c>
      <c r="F860">
        <v>349</v>
      </c>
    </row>
    <row r="861" spans="3:6" ht="13.5" x14ac:dyDescent="0.2">
      <c r="C861" s="65">
        <v>1840</v>
      </c>
      <c r="D861" t="s">
        <v>2688</v>
      </c>
      <c r="E861" t="s">
        <v>1598</v>
      </c>
      <c r="F861">
        <v>351</v>
      </c>
    </row>
    <row r="862" spans="3:6" ht="13.5" x14ac:dyDescent="0.2">
      <c r="C862" s="65">
        <v>1840</v>
      </c>
      <c r="D862" t="s">
        <v>312</v>
      </c>
      <c r="E862" t="s">
        <v>1598</v>
      </c>
      <c r="F862">
        <v>353</v>
      </c>
    </row>
    <row r="863" spans="3:6" ht="13.5" x14ac:dyDescent="0.2">
      <c r="C863" s="65">
        <v>1840</v>
      </c>
      <c r="D863" t="s">
        <v>2980</v>
      </c>
      <c r="E863" t="s">
        <v>1644</v>
      </c>
      <c r="F863">
        <v>353</v>
      </c>
    </row>
    <row r="864" spans="3:6" ht="13.5" x14ac:dyDescent="0.2">
      <c r="C864" s="65">
        <v>1840</v>
      </c>
      <c r="D864" t="s">
        <v>813</v>
      </c>
      <c r="E864" t="s">
        <v>1606</v>
      </c>
      <c r="F864">
        <v>355</v>
      </c>
    </row>
    <row r="865" spans="3:12" ht="13.5" x14ac:dyDescent="0.2">
      <c r="C865" s="65">
        <v>1840</v>
      </c>
      <c r="D865" t="s">
        <v>1157</v>
      </c>
      <c r="E865" t="s">
        <v>1545</v>
      </c>
      <c r="F865">
        <v>355</v>
      </c>
    </row>
    <row r="866" spans="3:12" ht="13.5" x14ac:dyDescent="0.2">
      <c r="C866" s="65">
        <v>1840</v>
      </c>
      <c r="D866" t="s">
        <v>391</v>
      </c>
      <c r="E866" t="s">
        <v>1574</v>
      </c>
      <c r="F866">
        <v>357</v>
      </c>
    </row>
    <row r="867" spans="3:12" ht="13.5" x14ac:dyDescent="0.2">
      <c r="C867" s="65">
        <v>1840</v>
      </c>
      <c r="D867" t="s">
        <v>378</v>
      </c>
      <c r="E867" t="s">
        <v>2019</v>
      </c>
      <c r="F867">
        <v>358</v>
      </c>
    </row>
    <row r="868" spans="3:12" ht="13.5" x14ac:dyDescent="0.2">
      <c r="C868" s="65">
        <v>1840</v>
      </c>
      <c r="D868" t="s">
        <v>1633</v>
      </c>
      <c r="E868" t="s">
        <v>1574</v>
      </c>
      <c r="F868">
        <v>359</v>
      </c>
    </row>
    <row r="869" spans="3:12" ht="13.5" x14ac:dyDescent="0.2">
      <c r="C869" s="65">
        <v>1840</v>
      </c>
      <c r="D869" t="s">
        <v>34</v>
      </c>
      <c r="E869" t="s">
        <v>2963</v>
      </c>
      <c r="F869">
        <v>359</v>
      </c>
    </row>
    <row r="870" spans="3:12" ht="13.5" x14ac:dyDescent="0.2">
      <c r="C870" s="65">
        <v>1840</v>
      </c>
      <c r="D870" t="s">
        <v>1609</v>
      </c>
      <c r="E870" t="s">
        <v>1545</v>
      </c>
      <c r="F870">
        <v>361</v>
      </c>
    </row>
    <row r="871" spans="3:12" ht="13.5" x14ac:dyDescent="0.2">
      <c r="C871" s="65">
        <v>1840</v>
      </c>
      <c r="D871" t="s">
        <v>2586</v>
      </c>
      <c r="E871" t="s">
        <v>2587</v>
      </c>
      <c r="F871">
        <v>361</v>
      </c>
    </row>
    <row r="872" spans="3:12" ht="13.5" x14ac:dyDescent="0.2">
      <c r="C872" s="65">
        <v>1840</v>
      </c>
      <c r="D872" t="s">
        <v>1614</v>
      </c>
      <c r="E872" t="s">
        <v>137</v>
      </c>
      <c r="F872">
        <v>363</v>
      </c>
    </row>
    <row r="873" spans="3:12" ht="13.5" x14ac:dyDescent="0.2">
      <c r="C873" s="65">
        <v>1840</v>
      </c>
      <c r="D873" t="s">
        <v>2427</v>
      </c>
      <c r="E873" t="s">
        <v>1760</v>
      </c>
      <c r="F873">
        <v>363</v>
      </c>
    </row>
    <row r="874" spans="3:12" ht="13.5" x14ac:dyDescent="0.2">
      <c r="C874" s="65">
        <v>1840</v>
      </c>
      <c r="D874" t="s">
        <v>2073</v>
      </c>
      <c r="E874" t="s">
        <v>2074</v>
      </c>
      <c r="F874">
        <v>365</v>
      </c>
      <c r="L874" t="s">
        <v>1543</v>
      </c>
    </row>
    <row r="875" spans="3:12" ht="13.5" x14ac:dyDescent="0.2">
      <c r="C875" s="65">
        <v>1840</v>
      </c>
      <c r="D875" t="s">
        <v>868</v>
      </c>
      <c r="E875" t="s">
        <v>3037</v>
      </c>
      <c r="F875">
        <v>365</v>
      </c>
    </row>
    <row r="876" spans="3:12" ht="13.5" x14ac:dyDescent="0.2">
      <c r="C876" s="65">
        <v>1840</v>
      </c>
      <c r="D876" t="s">
        <v>1843</v>
      </c>
      <c r="E876" t="s">
        <v>1844</v>
      </c>
      <c r="F876">
        <v>367</v>
      </c>
    </row>
    <row r="877" spans="3:12" ht="13.5" x14ac:dyDescent="0.2">
      <c r="C877" s="65">
        <v>1840</v>
      </c>
      <c r="D877" t="s">
        <v>2034</v>
      </c>
      <c r="E877" t="s">
        <v>2035</v>
      </c>
      <c r="F877">
        <v>369</v>
      </c>
    </row>
    <row r="878" spans="3:12" ht="13.5" x14ac:dyDescent="0.2">
      <c r="C878" s="65">
        <v>1840</v>
      </c>
      <c r="D878" t="s">
        <v>2432</v>
      </c>
      <c r="E878" t="s">
        <v>1621</v>
      </c>
      <c r="F878">
        <v>369</v>
      </c>
    </row>
    <row r="879" spans="3:12" ht="13.5" x14ac:dyDescent="0.2">
      <c r="C879" s="65">
        <v>1840</v>
      </c>
      <c r="D879" t="s">
        <v>525</v>
      </c>
      <c r="E879" t="s">
        <v>1598</v>
      </c>
      <c r="F879">
        <v>371</v>
      </c>
    </row>
    <row r="880" spans="3:12" ht="13.5" x14ac:dyDescent="0.2">
      <c r="C880" s="65">
        <v>1840</v>
      </c>
      <c r="D880" t="s">
        <v>3054</v>
      </c>
      <c r="E880" t="s">
        <v>3055</v>
      </c>
      <c r="F880">
        <v>371</v>
      </c>
      <c r="G880" t="s">
        <v>3056</v>
      </c>
    </row>
    <row r="881" spans="3:6" ht="13.5" x14ac:dyDescent="0.2">
      <c r="C881" s="65">
        <v>1840</v>
      </c>
      <c r="D881" t="s">
        <v>2053</v>
      </c>
      <c r="E881" t="s">
        <v>1581</v>
      </c>
      <c r="F881">
        <v>373</v>
      </c>
    </row>
    <row r="882" spans="3:6" ht="13.5" x14ac:dyDescent="0.2">
      <c r="C882" s="65">
        <v>1840</v>
      </c>
      <c r="D882" t="s">
        <v>1548</v>
      </c>
      <c r="E882" t="s">
        <v>1553</v>
      </c>
      <c r="F882">
        <v>375</v>
      </c>
    </row>
    <row r="883" spans="3:6" ht="13.5" x14ac:dyDescent="0.2">
      <c r="C883" s="65">
        <v>1840</v>
      </c>
      <c r="D883" t="s">
        <v>701</v>
      </c>
      <c r="E883" t="s">
        <v>1610</v>
      </c>
      <c r="F883">
        <v>375</v>
      </c>
    </row>
    <row r="884" spans="3:6" ht="13.5" x14ac:dyDescent="0.2">
      <c r="C884" s="65">
        <v>1840</v>
      </c>
      <c r="D884" t="s">
        <v>262</v>
      </c>
      <c r="E884" t="s">
        <v>1727</v>
      </c>
      <c r="F884">
        <v>375</v>
      </c>
    </row>
    <row r="885" spans="3:6" ht="13.5" x14ac:dyDescent="0.2">
      <c r="C885" s="65">
        <v>1840</v>
      </c>
      <c r="D885" t="s">
        <v>262</v>
      </c>
      <c r="E885" t="s">
        <v>1727</v>
      </c>
      <c r="F885">
        <v>375</v>
      </c>
    </row>
    <row r="886" spans="3:6" ht="13.5" x14ac:dyDescent="0.2">
      <c r="C886" s="65">
        <v>1840</v>
      </c>
      <c r="D886" t="s">
        <v>266</v>
      </c>
      <c r="E886" t="s">
        <v>1684</v>
      </c>
      <c r="F886">
        <v>377</v>
      </c>
    </row>
    <row r="887" spans="3:6" ht="13.5" x14ac:dyDescent="0.2">
      <c r="C887" s="65">
        <v>1840</v>
      </c>
      <c r="D887" t="s">
        <v>111</v>
      </c>
      <c r="E887" t="s">
        <v>2248</v>
      </c>
      <c r="F887">
        <v>377</v>
      </c>
    </row>
    <row r="888" spans="3:6" ht="13.5" x14ac:dyDescent="0.2">
      <c r="C888" s="65">
        <v>1840</v>
      </c>
      <c r="D888" t="s">
        <v>137</v>
      </c>
      <c r="E888" t="s">
        <v>1574</v>
      </c>
      <c r="F888">
        <v>379</v>
      </c>
    </row>
    <row r="889" spans="3:6" ht="13.5" x14ac:dyDescent="0.2">
      <c r="C889" s="65">
        <v>1840</v>
      </c>
      <c r="D889" t="s">
        <v>560</v>
      </c>
      <c r="E889" t="s">
        <v>1606</v>
      </c>
      <c r="F889">
        <v>379</v>
      </c>
    </row>
    <row r="890" spans="3:6" ht="13.5" x14ac:dyDescent="0.2">
      <c r="C890" s="65">
        <v>1840</v>
      </c>
      <c r="D890" t="s">
        <v>2577</v>
      </c>
      <c r="E890" t="s">
        <v>2579</v>
      </c>
      <c r="F890">
        <v>381</v>
      </c>
    </row>
    <row r="891" spans="3:6" ht="13.5" x14ac:dyDescent="0.2">
      <c r="C891" s="65">
        <v>1840</v>
      </c>
      <c r="D891" t="s">
        <v>2954</v>
      </c>
      <c r="E891" t="s">
        <v>2955</v>
      </c>
      <c r="F891">
        <v>381</v>
      </c>
    </row>
    <row r="892" spans="3:6" ht="13.5" x14ac:dyDescent="0.2">
      <c r="C892" s="65">
        <v>1840</v>
      </c>
      <c r="D892" t="s">
        <v>2594</v>
      </c>
      <c r="E892" t="s">
        <v>1742</v>
      </c>
      <c r="F892">
        <v>383</v>
      </c>
    </row>
    <row r="893" spans="3:6" ht="13.5" x14ac:dyDescent="0.2">
      <c r="C893" s="65">
        <v>1840</v>
      </c>
      <c r="D893" t="s">
        <v>2778</v>
      </c>
      <c r="E893" t="s">
        <v>1730</v>
      </c>
      <c r="F893">
        <v>383</v>
      </c>
    </row>
    <row r="894" spans="3:6" ht="13.5" x14ac:dyDescent="0.2">
      <c r="C894" s="65">
        <v>1840</v>
      </c>
      <c r="D894" t="s">
        <v>93</v>
      </c>
      <c r="E894" t="s">
        <v>1571</v>
      </c>
      <c r="F894">
        <v>385</v>
      </c>
    </row>
    <row r="895" spans="3:6" ht="13.5" x14ac:dyDescent="0.2">
      <c r="C895" s="65">
        <v>1840</v>
      </c>
      <c r="D895" t="s">
        <v>2267</v>
      </c>
      <c r="E895" t="s">
        <v>1640</v>
      </c>
      <c r="F895">
        <v>385</v>
      </c>
    </row>
    <row r="896" spans="3:6" ht="13.5" x14ac:dyDescent="0.2">
      <c r="C896" s="65">
        <v>1840</v>
      </c>
      <c r="D896" t="s">
        <v>2213</v>
      </c>
      <c r="E896" t="s">
        <v>2214</v>
      </c>
      <c r="F896">
        <v>387</v>
      </c>
    </row>
    <row r="897" spans="3:6" ht="13.5" x14ac:dyDescent="0.2">
      <c r="C897" s="65">
        <v>1840</v>
      </c>
      <c r="D897" t="s">
        <v>2783</v>
      </c>
      <c r="E897" t="s">
        <v>1606</v>
      </c>
      <c r="F897">
        <v>387</v>
      </c>
    </row>
    <row r="898" spans="3:6" ht="13.5" x14ac:dyDescent="0.2">
      <c r="C898" s="65">
        <v>1840</v>
      </c>
      <c r="D898" t="s">
        <v>1658</v>
      </c>
      <c r="E898" t="s">
        <v>1581</v>
      </c>
      <c r="F898">
        <v>389</v>
      </c>
    </row>
    <row r="899" spans="3:6" ht="13.5" x14ac:dyDescent="0.2">
      <c r="C899" s="65">
        <v>1840</v>
      </c>
      <c r="D899" t="s">
        <v>162</v>
      </c>
      <c r="E899" t="s">
        <v>2994</v>
      </c>
      <c r="F899">
        <v>389</v>
      </c>
    </row>
    <row r="900" spans="3:6" ht="13.5" x14ac:dyDescent="0.2">
      <c r="C900" s="65">
        <v>1840</v>
      </c>
      <c r="D900" t="s">
        <v>2259</v>
      </c>
      <c r="E900" t="s">
        <v>2260</v>
      </c>
      <c r="F900">
        <v>391</v>
      </c>
    </row>
    <row r="901" spans="3:6" ht="13.5" x14ac:dyDescent="0.2">
      <c r="C901" s="65">
        <v>1840</v>
      </c>
      <c r="D901" t="s">
        <v>3048</v>
      </c>
      <c r="E901" t="s">
        <v>1574</v>
      </c>
      <c r="F901">
        <v>391</v>
      </c>
    </row>
    <row r="902" spans="3:6" ht="13.5" x14ac:dyDescent="0.2">
      <c r="C902" s="65">
        <v>1840</v>
      </c>
      <c r="D902" t="s">
        <v>2577</v>
      </c>
      <c r="E902" t="s">
        <v>1587</v>
      </c>
      <c r="F902">
        <v>393</v>
      </c>
    </row>
    <row r="903" spans="3:6" ht="13.5" x14ac:dyDescent="0.2">
      <c r="C903" s="65">
        <v>1840</v>
      </c>
      <c r="D903" t="s">
        <v>2940</v>
      </c>
      <c r="E903" t="s">
        <v>1574</v>
      </c>
      <c r="F903">
        <v>393</v>
      </c>
    </row>
    <row r="904" spans="3:6" ht="13.5" x14ac:dyDescent="0.2">
      <c r="C904" s="65">
        <v>1840</v>
      </c>
      <c r="D904" t="s">
        <v>2243</v>
      </c>
      <c r="E904" t="s">
        <v>1598</v>
      </c>
      <c r="F904">
        <v>397</v>
      </c>
    </row>
    <row r="905" spans="3:6" ht="13.5" x14ac:dyDescent="0.2">
      <c r="C905" s="65">
        <v>1840</v>
      </c>
      <c r="D905" t="s">
        <v>440</v>
      </c>
      <c r="E905" t="s">
        <v>1545</v>
      </c>
      <c r="F905">
        <v>397</v>
      </c>
    </row>
    <row r="906" spans="3:6" ht="13.5" x14ac:dyDescent="0.2">
      <c r="C906" s="65">
        <v>1840</v>
      </c>
      <c r="D906" t="s">
        <v>1665</v>
      </c>
      <c r="E906" t="s">
        <v>1661</v>
      </c>
      <c r="F906">
        <v>399</v>
      </c>
    </row>
    <row r="907" spans="3:6" ht="13.5" x14ac:dyDescent="0.2">
      <c r="C907" s="65">
        <v>1840</v>
      </c>
      <c r="D907" t="s">
        <v>2090</v>
      </c>
      <c r="E907" t="s">
        <v>1581</v>
      </c>
      <c r="F907">
        <v>399</v>
      </c>
    </row>
    <row r="908" spans="3:6" ht="13.5" x14ac:dyDescent="0.2">
      <c r="C908" s="65">
        <v>1840</v>
      </c>
      <c r="D908" t="s">
        <v>1631</v>
      </c>
      <c r="E908" t="s">
        <v>1632</v>
      </c>
      <c r="F908">
        <v>401</v>
      </c>
    </row>
    <row r="909" spans="3:6" ht="13.5" x14ac:dyDescent="0.2">
      <c r="C909" s="65">
        <v>1840</v>
      </c>
      <c r="D909" t="s">
        <v>2227</v>
      </c>
      <c r="E909" t="s">
        <v>2229</v>
      </c>
      <c r="F909">
        <v>401</v>
      </c>
    </row>
    <row r="910" spans="3:6" ht="13.5" x14ac:dyDescent="0.2">
      <c r="C910" s="65">
        <v>1840</v>
      </c>
      <c r="D910" t="s">
        <v>1597</v>
      </c>
      <c r="E910" t="s">
        <v>1058</v>
      </c>
      <c r="F910">
        <v>403</v>
      </c>
    </row>
    <row r="911" spans="3:6" ht="13.5" x14ac:dyDescent="0.2">
      <c r="C911" s="65">
        <v>1840</v>
      </c>
      <c r="D911" t="s">
        <v>2707</v>
      </c>
      <c r="E911" t="s">
        <v>2708</v>
      </c>
      <c r="F911">
        <v>403</v>
      </c>
    </row>
    <row r="912" spans="3:6" ht="13.5" x14ac:dyDescent="0.2">
      <c r="C912" s="65">
        <v>1840</v>
      </c>
      <c r="D912" t="s">
        <v>2168</v>
      </c>
      <c r="E912" t="s">
        <v>1545</v>
      </c>
      <c r="F912">
        <v>405</v>
      </c>
    </row>
    <row r="913" spans="3:6" ht="13.5" x14ac:dyDescent="0.2">
      <c r="C913" s="65">
        <v>1840</v>
      </c>
      <c r="D913" t="s">
        <v>2508</v>
      </c>
      <c r="E913" t="s">
        <v>1635</v>
      </c>
      <c r="F913">
        <v>405</v>
      </c>
    </row>
    <row r="914" spans="3:6" ht="13.5" x14ac:dyDescent="0.2">
      <c r="C914" s="65">
        <v>1840</v>
      </c>
      <c r="D914" t="s">
        <v>1562</v>
      </c>
      <c r="E914" t="s">
        <v>1564</v>
      </c>
      <c r="F914">
        <v>407</v>
      </c>
    </row>
    <row r="915" spans="3:6" ht="13.5" x14ac:dyDescent="0.2">
      <c r="C915" s="65">
        <v>1840</v>
      </c>
      <c r="D915" t="s">
        <v>1787</v>
      </c>
      <c r="E915" t="s">
        <v>1788</v>
      </c>
      <c r="F915">
        <v>407</v>
      </c>
    </row>
    <row r="916" spans="3:6" ht="13.5" x14ac:dyDescent="0.2">
      <c r="C916" s="65">
        <v>1840</v>
      </c>
      <c r="D916" t="s">
        <v>1597</v>
      </c>
      <c r="E916" t="s">
        <v>1598</v>
      </c>
      <c r="F916">
        <v>409</v>
      </c>
    </row>
    <row r="917" spans="3:6" ht="13.5" x14ac:dyDescent="0.2">
      <c r="C917" s="65">
        <v>1840</v>
      </c>
      <c r="D917" t="s">
        <v>266</v>
      </c>
      <c r="E917" t="s">
        <v>1674</v>
      </c>
      <c r="F917">
        <v>409</v>
      </c>
    </row>
    <row r="918" spans="3:6" ht="13.5" x14ac:dyDescent="0.2">
      <c r="C918" s="65">
        <v>1840</v>
      </c>
      <c r="D918" t="s">
        <v>2227</v>
      </c>
      <c r="E918" t="s">
        <v>2228</v>
      </c>
      <c r="F918">
        <v>411</v>
      </c>
    </row>
    <row r="919" spans="3:6" ht="13.5" x14ac:dyDescent="0.2">
      <c r="C919" s="65">
        <v>1840</v>
      </c>
      <c r="D919" t="s">
        <v>2847</v>
      </c>
      <c r="E919" t="s">
        <v>2848</v>
      </c>
      <c r="F919">
        <v>411</v>
      </c>
    </row>
    <row r="920" spans="3:6" ht="13.5" x14ac:dyDescent="0.2">
      <c r="C920" s="65">
        <v>1840</v>
      </c>
      <c r="D920" t="s">
        <v>2062</v>
      </c>
      <c r="E920" t="s">
        <v>2063</v>
      </c>
      <c r="F920">
        <v>413</v>
      </c>
    </row>
    <row r="921" spans="3:6" ht="13.5" x14ac:dyDescent="0.2">
      <c r="C921" s="65">
        <v>1840</v>
      </c>
      <c r="D921" t="s">
        <v>2577</v>
      </c>
      <c r="E921" t="s">
        <v>2579</v>
      </c>
      <c r="F921">
        <v>413</v>
      </c>
    </row>
    <row r="922" spans="3:6" ht="13.5" x14ac:dyDescent="0.2">
      <c r="C922" s="65">
        <v>1840</v>
      </c>
      <c r="D922" t="s">
        <v>2594</v>
      </c>
      <c r="E922" t="s">
        <v>1742</v>
      </c>
      <c r="F922">
        <v>415</v>
      </c>
    </row>
    <row r="923" spans="3:6" ht="13.5" x14ac:dyDescent="0.2">
      <c r="C923" s="65">
        <v>1840</v>
      </c>
      <c r="D923" t="s">
        <v>2777</v>
      </c>
      <c r="E923" t="s">
        <v>1730</v>
      </c>
      <c r="F923">
        <v>415</v>
      </c>
    </row>
    <row r="924" spans="3:6" ht="13.5" x14ac:dyDescent="0.2">
      <c r="C924" s="65">
        <v>1840</v>
      </c>
      <c r="D924" t="s">
        <v>93</v>
      </c>
      <c r="E924" t="s">
        <v>1571</v>
      </c>
      <c r="F924">
        <v>417</v>
      </c>
    </row>
    <row r="925" spans="3:6" ht="13.5" x14ac:dyDescent="0.2">
      <c r="C925" s="65">
        <v>1840</v>
      </c>
      <c r="D925" t="s">
        <v>2267</v>
      </c>
      <c r="E925" t="s">
        <v>1640</v>
      </c>
      <c r="F925">
        <v>417</v>
      </c>
    </row>
    <row r="926" spans="3:6" ht="13.5" x14ac:dyDescent="0.2">
      <c r="C926" s="65">
        <v>1840</v>
      </c>
      <c r="D926" t="s">
        <v>2213</v>
      </c>
      <c r="E926" t="s">
        <v>2214</v>
      </c>
      <c r="F926">
        <v>419</v>
      </c>
    </row>
    <row r="927" spans="3:6" ht="13.5" x14ac:dyDescent="0.2">
      <c r="C927" s="65">
        <v>1840</v>
      </c>
      <c r="D927" t="s">
        <v>2783</v>
      </c>
      <c r="E927" t="s">
        <v>1606</v>
      </c>
      <c r="F927">
        <v>419</v>
      </c>
    </row>
    <row r="928" spans="3:6" ht="13.5" x14ac:dyDescent="0.2">
      <c r="C928" s="65">
        <v>1840</v>
      </c>
      <c r="D928" t="s">
        <v>2783</v>
      </c>
      <c r="E928" t="s">
        <v>1606</v>
      </c>
      <c r="F928">
        <v>419</v>
      </c>
    </row>
    <row r="929" spans="3:6" ht="13.5" x14ac:dyDescent="0.2">
      <c r="C929" s="65">
        <v>1840</v>
      </c>
      <c r="D929" t="s">
        <v>1658</v>
      </c>
      <c r="E929" t="s">
        <v>1581</v>
      </c>
      <c r="F929">
        <v>421</v>
      </c>
    </row>
    <row r="930" spans="3:6" ht="13.5" x14ac:dyDescent="0.2">
      <c r="C930" s="65">
        <v>1840</v>
      </c>
      <c r="D930" t="s">
        <v>162</v>
      </c>
      <c r="E930" t="s">
        <v>2994</v>
      </c>
      <c r="F930">
        <v>421</v>
      </c>
    </row>
    <row r="931" spans="3:6" ht="13.5" x14ac:dyDescent="0.2">
      <c r="C931" s="65">
        <v>1840</v>
      </c>
      <c r="D931" t="s">
        <v>2257</v>
      </c>
      <c r="E931" t="s">
        <v>2258</v>
      </c>
      <c r="F931">
        <v>423</v>
      </c>
    </row>
    <row r="932" spans="3:6" ht="13.5" x14ac:dyDescent="0.2">
      <c r="C932" s="65">
        <v>1840</v>
      </c>
      <c r="D932" t="s">
        <v>3048</v>
      </c>
      <c r="E932" t="s">
        <v>1574</v>
      </c>
      <c r="F932">
        <v>423</v>
      </c>
    </row>
    <row r="933" spans="3:6" ht="13.5" x14ac:dyDescent="0.2">
      <c r="C933" s="65">
        <v>1840</v>
      </c>
      <c r="D933" t="s">
        <v>2577</v>
      </c>
      <c r="E933" t="s">
        <v>1587</v>
      </c>
      <c r="F933">
        <v>425</v>
      </c>
    </row>
    <row r="934" spans="3:6" ht="13.5" x14ac:dyDescent="0.2">
      <c r="C934" s="65">
        <v>1840</v>
      </c>
      <c r="D934" t="s">
        <v>2939</v>
      </c>
      <c r="E934" t="s">
        <v>1574</v>
      </c>
      <c r="F934">
        <v>425</v>
      </c>
    </row>
    <row r="935" spans="3:6" ht="13.5" x14ac:dyDescent="0.2">
      <c r="C935" s="65">
        <v>1840</v>
      </c>
      <c r="D935" t="s">
        <v>2243</v>
      </c>
      <c r="E935" t="s">
        <v>1598</v>
      </c>
      <c r="F935">
        <v>427</v>
      </c>
    </row>
    <row r="936" spans="3:6" ht="13.5" x14ac:dyDescent="0.2">
      <c r="C936" s="65">
        <v>1840</v>
      </c>
      <c r="D936" t="s">
        <v>440</v>
      </c>
      <c r="E936" t="s">
        <v>1545</v>
      </c>
      <c r="F936">
        <v>427</v>
      </c>
    </row>
    <row r="937" spans="3:6" ht="13.5" x14ac:dyDescent="0.2">
      <c r="C937" s="65">
        <v>1840</v>
      </c>
      <c r="D937" t="s">
        <v>1193</v>
      </c>
      <c r="E937" t="s">
        <v>1958</v>
      </c>
      <c r="F937">
        <v>428</v>
      </c>
    </row>
    <row r="938" spans="3:6" ht="13.5" x14ac:dyDescent="0.2">
      <c r="C938" s="65">
        <v>1840</v>
      </c>
      <c r="D938" t="s">
        <v>183</v>
      </c>
      <c r="E938" t="s">
        <v>1562</v>
      </c>
      <c r="F938">
        <v>428</v>
      </c>
    </row>
    <row r="939" spans="3:6" ht="13.5" x14ac:dyDescent="0.2">
      <c r="C939" s="65">
        <v>1840</v>
      </c>
      <c r="D939" t="s">
        <v>1665</v>
      </c>
      <c r="E939" t="s">
        <v>1661</v>
      </c>
      <c r="F939">
        <v>429</v>
      </c>
    </row>
    <row r="940" spans="3:6" ht="13.5" x14ac:dyDescent="0.2">
      <c r="C940" s="65">
        <v>1840</v>
      </c>
      <c r="D940" t="s">
        <v>2090</v>
      </c>
      <c r="E940" t="s">
        <v>1581</v>
      </c>
      <c r="F940">
        <v>429</v>
      </c>
    </row>
    <row r="941" spans="3:6" ht="13.5" x14ac:dyDescent="0.2">
      <c r="C941" s="65">
        <v>1840</v>
      </c>
      <c r="D941" t="s">
        <v>2281</v>
      </c>
      <c r="E941" t="s">
        <v>1545</v>
      </c>
      <c r="F941">
        <v>430</v>
      </c>
    </row>
    <row r="942" spans="3:6" ht="13.5" x14ac:dyDescent="0.2">
      <c r="C942" s="65">
        <v>1840</v>
      </c>
      <c r="D942" t="s">
        <v>1178</v>
      </c>
      <c r="E942" t="s">
        <v>1640</v>
      </c>
      <c r="F942">
        <v>431</v>
      </c>
    </row>
    <row r="943" spans="3:6" ht="13.5" x14ac:dyDescent="0.2">
      <c r="C943" s="65">
        <v>1840</v>
      </c>
      <c r="D943" t="s">
        <v>3073</v>
      </c>
      <c r="E943" t="s">
        <v>1596</v>
      </c>
      <c r="F943">
        <v>431</v>
      </c>
    </row>
    <row r="944" spans="3:6" ht="13.5" x14ac:dyDescent="0.2">
      <c r="C944" s="65">
        <v>1840</v>
      </c>
      <c r="D944" t="s">
        <v>812</v>
      </c>
      <c r="E944" t="s">
        <v>1581</v>
      </c>
      <c r="F944">
        <v>433</v>
      </c>
    </row>
    <row r="945" spans="3:7" ht="13.5" x14ac:dyDescent="0.2">
      <c r="C945" s="65">
        <v>1840</v>
      </c>
      <c r="D945" t="s">
        <v>2255</v>
      </c>
      <c r="E945" t="s">
        <v>2256</v>
      </c>
      <c r="F945">
        <v>433</v>
      </c>
    </row>
    <row r="946" spans="3:7" ht="13.5" x14ac:dyDescent="0.2">
      <c r="C946" s="65">
        <v>1840</v>
      </c>
      <c r="D946" t="s">
        <v>2233</v>
      </c>
      <c r="E946" t="s">
        <v>1727</v>
      </c>
      <c r="F946">
        <v>435</v>
      </c>
    </row>
    <row r="947" spans="3:7" ht="13.5" x14ac:dyDescent="0.2">
      <c r="C947" s="65">
        <v>1840</v>
      </c>
      <c r="D947" t="s">
        <v>2380</v>
      </c>
      <c r="E947" t="s">
        <v>1574</v>
      </c>
      <c r="F947">
        <v>435</v>
      </c>
    </row>
    <row r="948" spans="3:7" ht="13.5" x14ac:dyDescent="0.2">
      <c r="C948" s="65">
        <v>1840</v>
      </c>
      <c r="D948" t="s">
        <v>2380</v>
      </c>
      <c r="E948" t="s">
        <v>1606</v>
      </c>
      <c r="F948">
        <v>437</v>
      </c>
    </row>
    <row r="949" spans="3:7" ht="13.5" x14ac:dyDescent="0.2">
      <c r="C949" s="65">
        <v>1840</v>
      </c>
      <c r="D949" t="s">
        <v>470</v>
      </c>
      <c r="E949" t="s">
        <v>1644</v>
      </c>
      <c r="F949">
        <v>437</v>
      </c>
    </row>
    <row r="950" spans="3:7" ht="13.5" x14ac:dyDescent="0.2">
      <c r="C950" s="65">
        <v>1840</v>
      </c>
      <c r="D950" t="s">
        <v>192</v>
      </c>
      <c r="E950" t="s">
        <v>1706</v>
      </c>
      <c r="F950">
        <v>439</v>
      </c>
    </row>
    <row r="951" spans="3:7" ht="13.5" x14ac:dyDescent="0.2">
      <c r="C951" s="65">
        <v>1840</v>
      </c>
      <c r="D951" t="s">
        <v>162</v>
      </c>
      <c r="E951" t="s">
        <v>1644</v>
      </c>
      <c r="F951">
        <v>439</v>
      </c>
    </row>
    <row r="952" spans="3:7" ht="13.5" x14ac:dyDescent="0.2">
      <c r="C952" s="65">
        <v>1840</v>
      </c>
      <c r="D952" t="s">
        <v>2026</v>
      </c>
      <c r="E952" t="s">
        <v>2027</v>
      </c>
      <c r="F952">
        <v>441</v>
      </c>
    </row>
    <row r="953" spans="3:7" ht="13.5" x14ac:dyDescent="0.2">
      <c r="C953" s="65">
        <v>1840</v>
      </c>
      <c r="D953" t="s">
        <v>2568</v>
      </c>
      <c r="E953" t="s">
        <v>2569</v>
      </c>
      <c r="F953">
        <v>441</v>
      </c>
    </row>
    <row r="954" spans="3:7" ht="13.5" x14ac:dyDescent="0.2">
      <c r="C954" s="65">
        <v>1840</v>
      </c>
      <c r="D954" t="s">
        <v>2257</v>
      </c>
      <c r="E954" t="s">
        <v>1531</v>
      </c>
      <c r="F954">
        <v>443</v>
      </c>
    </row>
    <row r="955" spans="3:7" ht="13.5" x14ac:dyDescent="0.2">
      <c r="C955" s="65">
        <v>1840</v>
      </c>
      <c r="D955" t="s">
        <v>2330</v>
      </c>
      <c r="E955" t="s">
        <v>1606</v>
      </c>
      <c r="F955">
        <v>443</v>
      </c>
    </row>
    <row r="956" spans="3:7" ht="13.5" x14ac:dyDescent="0.2">
      <c r="C956" s="65">
        <v>1840</v>
      </c>
      <c r="D956" t="s">
        <v>1611</v>
      </c>
      <c r="E956" t="s">
        <v>1574</v>
      </c>
      <c r="F956">
        <v>446</v>
      </c>
    </row>
    <row r="957" spans="3:7" ht="13.5" x14ac:dyDescent="0.2">
      <c r="C957" s="65">
        <v>1840</v>
      </c>
      <c r="D957" t="s">
        <v>441</v>
      </c>
      <c r="E957" t="s">
        <v>2059</v>
      </c>
      <c r="F957">
        <v>446</v>
      </c>
    </row>
    <row r="958" spans="3:7" ht="13.5" x14ac:dyDescent="0.2">
      <c r="C958" s="65">
        <v>1840</v>
      </c>
      <c r="D958" t="s">
        <v>2192</v>
      </c>
      <c r="E958" t="s">
        <v>2193</v>
      </c>
      <c r="F958">
        <v>446</v>
      </c>
      <c r="G958" t="s">
        <v>2194</v>
      </c>
    </row>
    <row r="959" spans="3:7" ht="13.5" x14ac:dyDescent="0.2">
      <c r="C959" s="65">
        <v>1840</v>
      </c>
      <c r="D959" t="s">
        <v>501</v>
      </c>
      <c r="E959" t="s">
        <v>2434</v>
      </c>
      <c r="F959">
        <v>446</v>
      </c>
    </row>
    <row r="960" spans="3:7" ht="13.5" x14ac:dyDescent="0.2">
      <c r="C960" s="65">
        <v>1840</v>
      </c>
      <c r="D960" t="s">
        <v>2960</v>
      </c>
      <c r="E960" t="s">
        <v>1561</v>
      </c>
      <c r="F960">
        <v>446</v>
      </c>
    </row>
    <row r="961" spans="3:6" ht="13.5" x14ac:dyDescent="0.2">
      <c r="C961" s="65">
        <v>1840</v>
      </c>
      <c r="D961" t="s">
        <v>457</v>
      </c>
      <c r="E961" t="s">
        <v>1995</v>
      </c>
      <c r="F961">
        <v>447</v>
      </c>
    </row>
    <row r="962" spans="3:6" ht="13.5" x14ac:dyDescent="0.2">
      <c r="C962" s="65">
        <v>1840</v>
      </c>
      <c r="D962" t="s">
        <v>183</v>
      </c>
      <c r="E962" t="s">
        <v>1531</v>
      </c>
      <c r="F962">
        <v>447</v>
      </c>
    </row>
    <row r="963" spans="3:6" ht="13.5" x14ac:dyDescent="0.2">
      <c r="C963" s="65">
        <v>1840</v>
      </c>
      <c r="D963" t="s">
        <v>1599</v>
      </c>
      <c r="E963" t="s">
        <v>1600</v>
      </c>
      <c r="F963">
        <v>449</v>
      </c>
    </row>
    <row r="964" spans="3:6" ht="13.5" x14ac:dyDescent="0.2">
      <c r="C964" s="65">
        <v>1840</v>
      </c>
      <c r="D964" t="s">
        <v>1823</v>
      </c>
      <c r="E964" t="s">
        <v>1574</v>
      </c>
      <c r="F964">
        <v>449</v>
      </c>
    </row>
    <row r="965" spans="3:6" ht="13.5" x14ac:dyDescent="0.2">
      <c r="C965" s="65">
        <v>1840</v>
      </c>
      <c r="D965" t="s">
        <v>1186</v>
      </c>
      <c r="E965" t="s">
        <v>1635</v>
      </c>
      <c r="F965">
        <v>449</v>
      </c>
    </row>
    <row r="966" spans="3:6" ht="13.5" x14ac:dyDescent="0.2">
      <c r="C966" s="65">
        <v>1840</v>
      </c>
      <c r="D966" t="s">
        <v>1531</v>
      </c>
      <c r="E966" t="s">
        <v>137</v>
      </c>
      <c r="F966">
        <v>449</v>
      </c>
    </row>
    <row r="967" spans="3:6" ht="13.5" x14ac:dyDescent="0.2">
      <c r="C967" s="65">
        <v>1840</v>
      </c>
      <c r="D967" t="s">
        <v>828</v>
      </c>
      <c r="E967" t="s">
        <v>2296</v>
      </c>
      <c r="F967">
        <v>449</v>
      </c>
    </row>
    <row r="968" spans="3:6" ht="13.5" x14ac:dyDescent="0.2">
      <c r="C968" s="65">
        <v>1840</v>
      </c>
      <c r="D968" t="s">
        <v>2400</v>
      </c>
      <c r="E968" t="s">
        <v>1657</v>
      </c>
      <c r="F968">
        <v>449</v>
      </c>
    </row>
    <row r="969" spans="3:6" ht="13.5" x14ac:dyDescent="0.2">
      <c r="C969" s="65">
        <v>1840</v>
      </c>
      <c r="D969" t="s">
        <v>2740</v>
      </c>
      <c r="E969" t="s">
        <v>1569</v>
      </c>
      <c r="F969">
        <v>449</v>
      </c>
    </row>
    <row r="970" spans="3:6" ht="13.5" x14ac:dyDescent="0.2">
      <c r="C970" s="65">
        <v>1840</v>
      </c>
      <c r="D970" t="s">
        <v>3021</v>
      </c>
      <c r="E970" t="s">
        <v>1561</v>
      </c>
      <c r="F970">
        <v>449</v>
      </c>
    </row>
    <row r="971" spans="3:6" ht="13.5" x14ac:dyDescent="0.2">
      <c r="C971" s="65">
        <v>1840</v>
      </c>
      <c r="D971" t="s">
        <v>2088</v>
      </c>
      <c r="E971" t="s">
        <v>756</v>
      </c>
      <c r="F971">
        <v>451</v>
      </c>
    </row>
    <row r="972" spans="3:6" ht="13.5" x14ac:dyDescent="0.2">
      <c r="C972" s="65">
        <v>1840</v>
      </c>
      <c r="D972" t="s">
        <v>714</v>
      </c>
      <c r="E972" t="s">
        <v>1606</v>
      </c>
      <c r="F972">
        <v>451</v>
      </c>
    </row>
    <row r="973" spans="3:6" ht="13.5" x14ac:dyDescent="0.2">
      <c r="C973" s="65">
        <v>1840</v>
      </c>
      <c r="D973" t="s">
        <v>1980</v>
      </c>
      <c r="E973" t="s">
        <v>1640</v>
      </c>
      <c r="F973">
        <v>453</v>
      </c>
    </row>
    <row r="974" spans="3:6" ht="13.5" x14ac:dyDescent="0.2">
      <c r="C974" s="65">
        <v>1840</v>
      </c>
      <c r="D974" t="s">
        <v>1516</v>
      </c>
      <c r="E974" t="s">
        <v>1571</v>
      </c>
      <c r="F974">
        <v>453</v>
      </c>
    </row>
    <row r="975" spans="3:6" ht="13.5" x14ac:dyDescent="0.2">
      <c r="C975" s="65">
        <v>1840</v>
      </c>
      <c r="D975" t="s">
        <v>93</v>
      </c>
      <c r="E975" t="s">
        <v>1760</v>
      </c>
      <c r="F975">
        <v>455</v>
      </c>
    </row>
    <row r="976" spans="3:6" ht="13.5" x14ac:dyDescent="0.2">
      <c r="C976" s="65">
        <v>1840</v>
      </c>
      <c r="D976" t="s">
        <v>93</v>
      </c>
      <c r="E976" t="s">
        <v>1760</v>
      </c>
      <c r="F976">
        <v>455</v>
      </c>
    </row>
    <row r="977" spans="3:11" ht="13.5" x14ac:dyDescent="0.2">
      <c r="C977" s="65">
        <v>1840</v>
      </c>
      <c r="D977" t="s">
        <v>2673</v>
      </c>
      <c r="E977" t="s">
        <v>1545</v>
      </c>
      <c r="F977">
        <v>455</v>
      </c>
    </row>
    <row r="978" spans="3:11" ht="13.5" x14ac:dyDescent="0.2">
      <c r="C978" s="65">
        <v>1840</v>
      </c>
      <c r="D978" t="s">
        <v>1178</v>
      </c>
      <c r="E978" t="s">
        <v>1574</v>
      </c>
      <c r="F978">
        <v>457</v>
      </c>
      <c r="G978" t="s">
        <v>1549</v>
      </c>
      <c r="H978" t="s">
        <v>1550</v>
      </c>
      <c r="I978" t="s">
        <v>1551</v>
      </c>
      <c r="J978" t="s">
        <v>1552</v>
      </c>
      <c r="K978" t="s">
        <v>1543</v>
      </c>
    </row>
    <row r="979" spans="3:11" ht="13.5" x14ac:dyDescent="0.2">
      <c r="C979" s="65">
        <v>1840</v>
      </c>
      <c r="D979" t="s">
        <v>2785</v>
      </c>
      <c r="E979" t="s">
        <v>756</v>
      </c>
      <c r="F979">
        <v>459</v>
      </c>
    </row>
    <row r="980" spans="3:11" ht="13.5" x14ac:dyDescent="0.2">
      <c r="C980" s="65">
        <v>1840</v>
      </c>
      <c r="D980" t="s">
        <v>707</v>
      </c>
      <c r="E980" t="s">
        <v>1635</v>
      </c>
      <c r="F980">
        <v>459</v>
      </c>
    </row>
    <row r="981" spans="3:11" ht="13.5" x14ac:dyDescent="0.2">
      <c r="C981" s="65">
        <v>1840</v>
      </c>
      <c r="D981" t="s">
        <v>2189</v>
      </c>
      <c r="E981" t="s">
        <v>1574</v>
      </c>
      <c r="F981">
        <v>461</v>
      </c>
    </row>
    <row r="982" spans="3:11" ht="13.5" x14ac:dyDescent="0.2">
      <c r="C982" s="65">
        <v>1840</v>
      </c>
      <c r="D982" t="s">
        <v>2540</v>
      </c>
      <c r="E982" t="s">
        <v>1807</v>
      </c>
      <c r="F982">
        <v>461</v>
      </c>
    </row>
    <row r="983" spans="3:11" ht="13.5" x14ac:dyDescent="0.2">
      <c r="C983" s="65">
        <v>1840</v>
      </c>
      <c r="D983" t="s">
        <v>658</v>
      </c>
      <c r="E983" t="s">
        <v>1580</v>
      </c>
      <c r="F983">
        <v>463</v>
      </c>
    </row>
    <row r="984" spans="3:11" ht="13.5" x14ac:dyDescent="0.2">
      <c r="C984" s="65">
        <v>1840</v>
      </c>
      <c r="D984" t="s">
        <v>2540</v>
      </c>
      <c r="E984" t="s">
        <v>1553</v>
      </c>
      <c r="F984">
        <v>463</v>
      </c>
    </row>
    <row r="985" spans="3:11" ht="13.5" x14ac:dyDescent="0.2">
      <c r="C985" s="65">
        <v>1840</v>
      </c>
      <c r="D985" t="s">
        <v>1766</v>
      </c>
      <c r="E985" t="s">
        <v>1683</v>
      </c>
      <c r="F985">
        <v>465</v>
      </c>
    </row>
    <row r="986" spans="3:11" ht="13.5" x14ac:dyDescent="0.2">
      <c r="C986" s="65">
        <v>1840</v>
      </c>
      <c r="D986" t="s">
        <v>2449</v>
      </c>
      <c r="E986" t="s">
        <v>1574</v>
      </c>
      <c r="F986">
        <v>465</v>
      </c>
    </row>
    <row r="987" spans="3:11" ht="13.5" x14ac:dyDescent="0.2">
      <c r="C987" s="65">
        <v>1840</v>
      </c>
      <c r="D987" t="s">
        <v>2081</v>
      </c>
      <c r="E987" t="s">
        <v>1899</v>
      </c>
      <c r="F987">
        <v>467</v>
      </c>
    </row>
    <row r="988" spans="3:11" ht="13.5" x14ac:dyDescent="0.2">
      <c r="C988" s="65">
        <v>1840</v>
      </c>
      <c r="D988" t="s">
        <v>2473</v>
      </c>
      <c r="E988" t="s">
        <v>1545</v>
      </c>
      <c r="F988">
        <v>467</v>
      </c>
    </row>
    <row r="989" spans="3:11" ht="13.5" x14ac:dyDescent="0.2">
      <c r="C989" s="65">
        <v>1840</v>
      </c>
      <c r="D989" t="s">
        <v>2874</v>
      </c>
      <c r="E989" t="s">
        <v>2875</v>
      </c>
      <c r="F989">
        <v>467</v>
      </c>
    </row>
    <row r="990" spans="3:11" ht="13.5" x14ac:dyDescent="0.2">
      <c r="C990" s="65">
        <v>1840</v>
      </c>
      <c r="D990" t="s">
        <v>2884</v>
      </c>
      <c r="E990" t="s">
        <v>2361</v>
      </c>
      <c r="F990">
        <v>467</v>
      </c>
    </row>
    <row r="991" spans="3:11" ht="13.5" x14ac:dyDescent="0.2">
      <c r="C991" s="65">
        <v>1840</v>
      </c>
      <c r="D991" t="s">
        <v>1920</v>
      </c>
      <c r="E991" t="s">
        <v>1095</v>
      </c>
      <c r="F991">
        <v>468</v>
      </c>
    </row>
    <row r="992" spans="3:11" ht="13.5" x14ac:dyDescent="0.2">
      <c r="C992" s="65">
        <v>1840</v>
      </c>
      <c r="D992" t="s">
        <v>1814</v>
      </c>
      <c r="E992" t="s">
        <v>1545</v>
      </c>
      <c r="F992">
        <v>468</v>
      </c>
    </row>
    <row r="993" spans="3:11" ht="13.5" x14ac:dyDescent="0.2">
      <c r="C993" s="65">
        <v>1840</v>
      </c>
      <c r="D993" t="s">
        <v>2199</v>
      </c>
      <c r="E993" t="s">
        <v>1587</v>
      </c>
      <c r="F993">
        <v>468</v>
      </c>
    </row>
    <row r="994" spans="3:11" ht="13.5" x14ac:dyDescent="0.2">
      <c r="C994" s="65">
        <v>1840</v>
      </c>
      <c r="D994" t="s">
        <v>2565</v>
      </c>
      <c r="E994" t="s">
        <v>1596</v>
      </c>
      <c r="F994">
        <v>468</v>
      </c>
    </row>
    <row r="995" spans="3:11" ht="13.5" x14ac:dyDescent="0.2">
      <c r="C995" s="65">
        <v>1840</v>
      </c>
      <c r="D995" t="s">
        <v>200</v>
      </c>
      <c r="E995" t="s">
        <v>2937</v>
      </c>
      <c r="F995">
        <v>468</v>
      </c>
    </row>
    <row r="996" spans="3:11" ht="13.5" x14ac:dyDescent="0.2">
      <c r="C996" s="65">
        <v>1840</v>
      </c>
      <c r="D996" t="s">
        <v>478</v>
      </c>
      <c r="E996" t="s">
        <v>1562</v>
      </c>
      <c r="F996">
        <v>469</v>
      </c>
      <c r="G996" t="s">
        <v>1549</v>
      </c>
      <c r="H996" t="s">
        <v>1550</v>
      </c>
      <c r="I996" t="s">
        <v>1551</v>
      </c>
      <c r="J996" t="s">
        <v>1552</v>
      </c>
      <c r="K996" t="s">
        <v>1543</v>
      </c>
    </row>
    <row r="997" spans="3:11" ht="13.5" x14ac:dyDescent="0.2">
      <c r="C997" s="65">
        <v>1840</v>
      </c>
      <c r="D997" t="s">
        <v>1581</v>
      </c>
      <c r="E997" t="s">
        <v>1737</v>
      </c>
      <c r="F997">
        <v>471</v>
      </c>
    </row>
    <row r="998" spans="3:11" ht="13.5" x14ac:dyDescent="0.2">
      <c r="C998" s="65">
        <v>1840</v>
      </c>
      <c r="D998" t="s">
        <v>930</v>
      </c>
      <c r="E998" t="s">
        <v>1566</v>
      </c>
      <c r="F998">
        <v>471</v>
      </c>
    </row>
    <row r="999" spans="3:11" ht="13.5" x14ac:dyDescent="0.2">
      <c r="C999" s="65">
        <v>1840</v>
      </c>
      <c r="D999" t="s">
        <v>1186</v>
      </c>
      <c r="E999" t="s">
        <v>1996</v>
      </c>
      <c r="F999">
        <v>471</v>
      </c>
    </row>
    <row r="1000" spans="3:11" ht="13.5" x14ac:dyDescent="0.2">
      <c r="C1000" s="65">
        <v>1840</v>
      </c>
      <c r="D1000" t="s">
        <v>143</v>
      </c>
      <c r="E1000" t="s">
        <v>1706</v>
      </c>
      <c r="F1000">
        <v>471</v>
      </c>
    </row>
    <row r="1001" spans="3:11" ht="13.5" x14ac:dyDescent="0.2">
      <c r="C1001" s="65">
        <v>1840</v>
      </c>
      <c r="D1001" t="s">
        <v>2234</v>
      </c>
      <c r="E1001" t="s">
        <v>1545</v>
      </c>
      <c r="F1001">
        <v>471</v>
      </c>
    </row>
    <row r="1002" spans="3:11" ht="13.5" x14ac:dyDescent="0.2">
      <c r="C1002" s="65">
        <v>1840</v>
      </c>
      <c r="D1002" t="s">
        <v>2235</v>
      </c>
      <c r="E1002" t="s">
        <v>1545</v>
      </c>
      <c r="F1002">
        <v>471</v>
      </c>
    </row>
    <row r="1003" spans="3:11" ht="13.5" x14ac:dyDescent="0.2">
      <c r="C1003" s="65">
        <v>1840</v>
      </c>
      <c r="D1003" t="s">
        <v>2767</v>
      </c>
      <c r="E1003" t="s">
        <v>1574</v>
      </c>
      <c r="F1003">
        <v>471</v>
      </c>
    </row>
    <row r="1004" spans="3:11" ht="13.5" x14ac:dyDescent="0.2">
      <c r="C1004" s="65">
        <v>1840</v>
      </c>
      <c r="D1004" t="s">
        <v>1601</v>
      </c>
      <c r="E1004" t="s">
        <v>1602</v>
      </c>
      <c r="F1004">
        <v>472</v>
      </c>
    </row>
    <row r="1005" spans="3:11" ht="13.5" x14ac:dyDescent="0.2">
      <c r="C1005" s="65">
        <v>1840</v>
      </c>
      <c r="D1005" t="s">
        <v>2520</v>
      </c>
      <c r="E1005" t="s">
        <v>2521</v>
      </c>
      <c r="F1005">
        <v>472</v>
      </c>
    </row>
    <row r="1006" spans="3:11" ht="13.5" x14ac:dyDescent="0.2">
      <c r="C1006" s="65">
        <v>1840</v>
      </c>
      <c r="D1006" t="s">
        <v>2687</v>
      </c>
      <c r="E1006" t="s">
        <v>1730</v>
      </c>
      <c r="F1006">
        <v>472</v>
      </c>
    </row>
    <row r="1007" spans="3:11" ht="13.5" x14ac:dyDescent="0.2">
      <c r="C1007" s="65">
        <v>1840</v>
      </c>
      <c r="D1007" t="s">
        <v>2836</v>
      </c>
      <c r="E1007" t="s">
        <v>2837</v>
      </c>
      <c r="F1007">
        <v>472</v>
      </c>
    </row>
    <row r="1008" spans="3:11" ht="13.5" x14ac:dyDescent="0.2">
      <c r="C1008" s="65">
        <v>1840</v>
      </c>
      <c r="D1008" t="s">
        <v>1908</v>
      </c>
      <c r="E1008" t="s">
        <v>1581</v>
      </c>
      <c r="F1008">
        <v>473</v>
      </c>
    </row>
    <row r="1009" spans="3:11" ht="13.5" x14ac:dyDescent="0.2">
      <c r="C1009" s="65">
        <v>1840</v>
      </c>
      <c r="D1009" t="s">
        <v>1911</v>
      </c>
      <c r="E1009" t="s">
        <v>1545</v>
      </c>
      <c r="F1009">
        <v>473</v>
      </c>
    </row>
    <row r="1010" spans="3:11" ht="13.5" x14ac:dyDescent="0.2">
      <c r="C1010" s="65">
        <v>1840</v>
      </c>
      <c r="D1010" t="s">
        <v>2233</v>
      </c>
      <c r="E1010" t="s">
        <v>1737</v>
      </c>
      <c r="F1010">
        <v>473</v>
      </c>
    </row>
    <row r="1011" spans="3:11" ht="13.5" x14ac:dyDescent="0.2">
      <c r="C1011" s="65">
        <v>1840</v>
      </c>
      <c r="D1011" t="s">
        <v>2692</v>
      </c>
      <c r="E1011" t="s">
        <v>1683</v>
      </c>
      <c r="F1011">
        <v>473</v>
      </c>
    </row>
    <row r="1012" spans="3:11" ht="13.5" x14ac:dyDescent="0.2">
      <c r="C1012" s="65">
        <v>1840</v>
      </c>
      <c r="D1012" t="s">
        <v>2984</v>
      </c>
      <c r="E1012" t="s">
        <v>1727</v>
      </c>
      <c r="F1012">
        <v>473</v>
      </c>
    </row>
    <row r="1013" spans="3:11" ht="13.5" x14ac:dyDescent="0.2">
      <c r="C1013" s="65">
        <v>1840</v>
      </c>
      <c r="D1013" t="s">
        <v>737</v>
      </c>
      <c r="E1013" t="s">
        <v>3061</v>
      </c>
      <c r="F1013">
        <v>473</v>
      </c>
    </row>
    <row r="1014" spans="3:11" ht="13.5" x14ac:dyDescent="0.2">
      <c r="C1014" s="65">
        <v>1840</v>
      </c>
      <c r="D1014" t="s">
        <v>698</v>
      </c>
      <c r="E1014" t="s">
        <v>1545</v>
      </c>
      <c r="F1014">
        <v>474</v>
      </c>
    </row>
    <row r="1015" spans="3:11" ht="13.5" x14ac:dyDescent="0.2">
      <c r="C1015" s="65">
        <v>1840</v>
      </c>
      <c r="D1015" t="s">
        <v>1882</v>
      </c>
      <c r="E1015" t="s">
        <v>1598</v>
      </c>
      <c r="F1015">
        <v>474</v>
      </c>
    </row>
    <row r="1016" spans="3:11" ht="13.5" x14ac:dyDescent="0.2">
      <c r="C1016" s="65">
        <v>1840</v>
      </c>
      <c r="D1016" t="s">
        <v>2478</v>
      </c>
      <c r="E1016" t="s">
        <v>373</v>
      </c>
      <c r="F1016">
        <v>474</v>
      </c>
    </row>
    <row r="1017" spans="3:11" ht="13.5" x14ac:dyDescent="0.2">
      <c r="C1017" s="65">
        <v>1840</v>
      </c>
      <c r="D1017" t="s">
        <v>2528</v>
      </c>
      <c r="E1017" t="s">
        <v>2529</v>
      </c>
      <c r="F1017">
        <v>474</v>
      </c>
      <c r="G1017" t="s">
        <v>1549</v>
      </c>
      <c r="H1017" t="s">
        <v>1550</v>
      </c>
      <c r="I1017" t="s">
        <v>1551</v>
      </c>
      <c r="J1017" t="s">
        <v>1552</v>
      </c>
      <c r="K1017" t="s">
        <v>1543</v>
      </c>
    </row>
    <row r="1018" spans="3:11" ht="13.5" x14ac:dyDescent="0.2">
      <c r="C1018" s="65">
        <v>1840</v>
      </c>
      <c r="D1018" t="s">
        <v>162</v>
      </c>
      <c r="E1018" t="s">
        <v>1537</v>
      </c>
      <c r="F1018">
        <v>474</v>
      </c>
    </row>
    <row r="1019" spans="3:11" ht="13.5" x14ac:dyDescent="0.2">
      <c r="C1019" s="65">
        <v>1840</v>
      </c>
      <c r="D1019" t="s">
        <v>3001</v>
      </c>
      <c r="E1019" t="s">
        <v>1998</v>
      </c>
      <c r="F1019">
        <v>474</v>
      </c>
    </row>
    <row r="1020" spans="3:11" ht="13.5" x14ac:dyDescent="0.2">
      <c r="C1020" s="65">
        <v>1840</v>
      </c>
      <c r="D1020" t="s">
        <v>1747</v>
      </c>
      <c r="E1020" t="s">
        <v>1581</v>
      </c>
      <c r="F1020">
        <v>475</v>
      </c>
    </row>
    <row r="1021" spans="3:11" ht="13.5" x14ac:dyDescent="0.2">
      <c r="C1021" s="65">
        <v>1840</v>
      </c>
      <c r="D1021" t="s">
        <v>59</v>
      </c>
      <c r="E1021" t="s">
        <v>1737</v>
      </c>
      <c r="F1021">
        <v>475</v>
      </c>
    </row>
    <row r="1022" spans="3:11" ht="13.5" x14ac:dyDescent="0.2">
      <c r="C1022" s="65">
        <v>1840</v>
      </c>
      <c r="D1022" t="s">
        <v>68</v>
      </c>
      <c r="E1022" t="s">
        <v>1571</v>
      </c>
      <c r="F1022">
        <v>477</v>
      </c>
    </row>
    <row r="1023" spans="3:11" ht="13.5" x14ac:dyDescent="0.2">
      <c r="C1023" s="65">
        <v>1840</v>
      </c>
      <c r="D1023" t="s">
        <v>1887</v>
      </c>
      <c r="E1023" t="s">
        <v>137</v>
      </c>
      <c r="F1023">
        <v>477</v>
      </c>
    </row>
    <row r="1024" spans="3:11" ht="13.5" x14ac:dyDescent="0.2">
      <c r="C1024" s="65">
        <v>1840</v>
      </c>
      <c r="D1024" t="s">
        <v>1931</v>
      </c>
      <c r="E1024" t="s">
        <v>1574</v>
      </c>
      <c r="F1024">
        <v>477</v>
      </c>
    </row>
    <row r="1025" spans="3:11" ht="13.5" x14ac:dyDescent="0.2">
      <c r="C1025" s="65">
        <v>1840</v>
      </c>
      <c r="D1025" t="s">
        <v>828</v>
      </c>
      <c r="E1025" t="s">
        <v>1058</v>
      </c>
      <c r="F1025">
        <v>477</v>
      </c>
    </row>
    <row r="1026" spans="3:11" ht="13.5" x14ac:dyDescent="0.2">
      <c r="C1026" s="65">
        <v>1840</v>
      </c>
      <c r="D1026" t="s">
        <v>112</v>
      </c>
      <c r="E1026" t="s">
        <v>2593</v>
      </c>
      <c r="F1026">
        <v>477</v>
      </c>
    </row>
    <row r="1027" spans="3:11" ht="13.5" x14ac:dyDescent="0.2">
      <c r="C1027" s="65">
        <v>1840</v>
      </c>
      <c r="D1027" t="s">
        <v>470</v>
      </c>
      <c r="E1027" t="s">
        <v>1598</v>
      </c>
      <c r="F1027">
        <v>477</v>
      </c>
    </row>
    <row r="1028" spans="3:11" ht="13.5" x14ac:dyDescent="0.2">
      <c r="C1028" s="65">
        <v>1840</v>
      </c>
      <c r="D1028" t="s">
        <v>1603</v>
      </c>
      <c r="E1028" t="s">
        <v>1604</v>
      </c>
      <c r="F1028">
        <v>478</v>
      </c>
    </row>
    <row r="1029" spans="3:11" ht="13.5" x14ac:dyDescent="0.2">
      <c r="C1029" s="65">
        <v>1840</v>
      </c>
      <c r="D1029" t="s">
        <v>708</v>
      </c>
      <c r="E1029" t="s">
        <v>1545</v>
      </c>
      <c r="F1029">
        <v>478</v>
      </c>
    </row>
    <row r="1030" spans="3:11" ht="13.5" x14ac:dyDescent="0.2">
      <c r="C1030" s="65">
        <v>1840</v>
      </c>
      <c r="D1030" t="s">
        <v>1794</v>
      </c>
      <c r="E1030" t="s">
        <v>1606</v>
      </c>
      <c r="F1030">
        <v>478</v>
      </c>
    </row>
    <row r="1031" spans="3:11" ht="13.5" x14ac:dyDescent="0.2">
      <c r="C1031" s="65">
        <v>1840</v>
      </c>
      <c r="D1031" t="s">
        <v>2128</v>
      </c>
      <c r="E1031" t="s">
        <v>2129</v>
      </c>
      <c r="F1031">
        <v>478</v>
      </c>
    </row>
    <row r="1032" spans="3:11" ht="13.5" x14ac:dyDescent="0.2">
      <c r="C1032" s="65">
        <v>1840</v>
      </c>
      <c r="D1032" t="s">
        <v>19</v>
      </c>
      <c r="E1032" t="s">
        <v>1596</v>
      </c>
      <c r="F1032">
        <v>478</v>
      </c>
    </row>
    <row r="1033" spans="3:11" ht="13.5" x14ac:dyDescent="0.2">
      <c r="C1033" s="65">
        <v>1840</v>
      </c>
      <c r="D1033" t="s">
        <v>906</v>
      </c>
      <c r="E1033" t="s">
        <v>1640</v>
      </c>
      <c r="F1033">
        <v>478</v>
      </c>
    </row>
    <row r="1034" spans="3:11" ht="13.5" x14ac:dyDescent="0.2">
      <c r="C1034" s="65">
        <v>1840</v>
      </c>
      <c r="D1034" t="s">
        <v>1667</v>
      </c>
      <c r="E1034" t="s">
        <v>1592</v>
      </c>
      <c r="F1034">
        <v>479</v>
      </c>
      <c r="G1034" t="s">
        <v>1549</v>
      </c>
      <c r="H1034" t="s">
        <v>1550</v>
      </c>
      <c r="I1034" t="s">
        <v>1551</v>
      </c>
      <c r="J1034" t="s">
        <v>1552</v>
      </c>
      <c r="K1034" t="s">
        <v>1543</v>
      </c>
    </row>
    <row r="1035" spans="3:11" ht="13.5" x14ac:dyDescent="0.2">
      <c r="C1035" s="65">
        <v>1840</v>
      </c>
      <c r="D1035" t="s">
        <v>266</v>
      </c>
      <c r="E1035" t="s">
        <v>1676</v>
      </c>
      <c r="F1035">
        <v>479</v>
      </c>
    </row>
    <row r="1036" spans="3:11" ht="13.5" x14ac:dyDescent="0.2">
      <c r="C1036" s="65">
        <v>1840</v>
      </c>
      <c r="D1036" t="s">
        <v>2050</v>
      </c>
      <c r="E1036" t="s">
        <v>137</v>
      </c>
      <c r="F1036">
        <v>479</v>
      </c>
    </row>
    <row r="1037" spans="3:11" ht="13.5" x14ac:dyDescent="0.2">
      <c r="C1037" s="65">
        <v>1840</v>
      </c>
      <c r="D1037" t="s">
        <v>256</v>
      </c>
      <c r="E1037" t="s">
        <v>1574</v>
      </c>
      <c r="F1037">
        <v>479</v>
      </c>
    </row>
    <row r="1038" spans="3:11" ht="13.5" x14ac:dyDescent="0.2">
      <c r="C1038" s="65">
        <v>1840</v>
      </c>
      <c r="D1038" t="s">
        <v>94</v>
      </c>
      <c r="E1038" t="s">
        <v>1807</v>
      </c>
      <c r="F1038">
        <v>479</v>
      </c>
    </row>
    <row r="1039" spans="3:11" ht="13.5" x14ac:dyDescent="0.2">
      <c r="C1039" s="65">
        <v>1840</v>
      </c>
      <c r="D1039" t="s">
        <v>1638</v>
      </c>
      <c r="E1039" t="s">
        <v>2854</v>
      </c>
      <c r="F1039">
        <v>479</v>
      </c>
      <c r="G1039" t="s">
        <v>2855</v>
      </c>
    </row>
    <row r="1040" spans="3:11" ht="13.5" x14ac:dyDescent="0.2">
      <c r="C1040" s="65">
        <v>1840</v>
      </c>
      <c r="D1040" t="s">
        <v>2393</v>
      </c>
      <c r="E1040" t="s">
        <v>2016</v>
      </c>
      <c r="F1040">
        <v>480</v>
      </c>
    </row>
    <row r="1041" spans="3:7" ht="13.5" x14ac:dyDescent="0.2">
      <c r="C1041" s="65">
        <v>1840</v>
      </c>
      <c r="D1041" t="s">
        <v>796</v>
      </c>
      <c r="E1041" t="s">
        <v>2157</v>
      </c>
      <c r="F1041">
        <v>481</v>
      </c>
    </row>
    <row r="1042" spans="3:7" ht="13.5" x14ac:dyDescent="0.2">
      <c r="C1042" s="65">
        <v>1840</v>
      </c>
      <c r="D1042" t="s">
        <v>2207</v>
      </c>
      <c r="E1042" t="s">
        <v>1571</v>
      </c>
      <c r="F1042">
        <v>481</v>
      </c>
    </row>
    <row r="1043" spans="3:7" ht="13.5" x14ac:dyDescent="0.2">
      <c r="C1043" s="65">
        <v>1840</v>
      </c>
      <c r="D1043" t="s">
        <v>1383</v>
      </c>
      <c r="E1043" t="s">
        <v>1727</v>
      </c>
      <c r="F1043">
        <v>481</v>
      </c>
    </row>
    <row r="1044" spans="3:7" ht="13.5" x14ac:dyDescent="0.2">
      <c r="C1044" s="65">
        <v>1840</v>
      </c>
      <c r="D1044" t="s">
        <v>2317</v>
      </c>
      <c r="E1044" t="s">
        <v>1545</v>
      </c>
      <c r="F1044">
        <v>481</v>
      </c>
    </row>
    <row r="1045" spans="3:7" ht="13.5" x14ac:dyDescent="0.2">
      <c r="C1045" s="65">
        <v>1840</v>
      </c>
      <c r="D1045" t="s">
        <v>1961</v>
      </c>
      <c r="E1045" t="s">
        <v>1598</v>
      </c>
      <c r="F1045">
        <v>482</v>
      </c>
    </row>
    <row r="1046" spans="3:7" ht="13.5" x14ac:dyDescent="0.2">
      <c r="C1046" s="65">
        <v>1840</v>
      </c>
      <c r="D1046" t="s">
        <v>2599</v>
      </c>
      <c r="E1046" t="s">
        <v>1545</v>
      </c>
      <c r="F1046">
        <v>482</v>
      </c>
    </row>
    <row r="1047" spans="3:7" ht="13.5" x14ac:dyDescent="0.2">
      <c r="C1047" s="65">
        <v>1840</v>
      </c>
      <c r="D1047" t="s">
        <v>2018</v>
      </c>
      <c r="E1047" t="s">
        <v>2003</v>
      </c>
      <c r="F1047">
        <v>483</v>
      </c>
    </row>
    <row r="1048" spans="3:7" ht="13.5" x14ac:dyDescent="0.2">
      <c r="C1048" s="65">
        <v>1840</v>
      </c>
      <c r="D1048" t="s">
        <v>2377</v>
      </c>
      <c r="E1048" t="s">
        <v>1592</v>
      </c>
      <c r="F1048">
        <v>483</v>
      </c>
    </row>
    <row r="1049" spans="3:7" ht="13.5" x14ac:dyDescent="0.2">
      <c r="C1049" s="65">
        <v>1840</v>
      </c>
      <c r="D1049" t="s">
        <v>2606</v>
      </c>
      <c r="E1049" t="s">
        <v>2607</v>
      </c>
      <c r="F1049">
        <v>483</v>
      </c>
    </row>
    <row r="1050" spans="3:7" ht="13.5" x14ac:dyDescent="0.2">
      <c r="C1050" s="65">
        <v>1840</v>
      </c>
      <c r="D1050" t="s">
        <v>1140</v>
      </c>
      <c r="E1050" t="s">
        <v>1616</v>
      </c>
      <c r="F1050">
        <v>483</v>
      </c>
    </row>
    <row r="1051" spans="3:7" ht="13.5" x14ac:dyDescent="0.2">
      <c r="C1051" s="65">
        <v>1840</v>
      </c>
      <c r="D1051" t="s">
        <v>2892</v>
      </c>
      <c r="E1051" t="s">
        <v>1531</v>
      </c>
      <c r="F1051">
        <v>483</v>
      </c>
    </row>
    <row r="1052" spans="3:7" ht="13.5" x14ac:dyDescent="0.2">
      <c r="C1052" s="65">
        <v>1840</v>
      </c>
      <c r="D1052" t="s">
        <v>2922</v>
      </c>
      <c r="E1052" t="s">
        <v>1782</v>
      </c>
      <c r="F1052">
        <v>483</v>
      </c>
    </row>
    <row r="1053" spans="3:7" ht="13.5" x14ac:dyDescent="0.2">
      <c r="C1053" s="65">
        <v>1840</v>
      </c>
      <c r="D1053" t="s">
        <v>408</v>
      </c>
      <c r="E1053" t="s">
        <v>1799</v>
      </c>
      <c r="F1053">
        <v>484</v>
      </c>
    </row>
    <row r="1054" spans="3:7" ht="13.5" x14ac:dyDescent="0.2">
      <c r="C1054" s="65">
        <v>1840</v>
      </c>
      <c r="D1054" t="s">
        <v>2342</v>
      </c>
      <c r="E1054" t="s">
        <v>2343</v>
      </c>
      <c r="F1054">
        <v>484</v>
      </c>
    </row>
    <row r="1055" spans="3:7" ht="13.5" x14ac:dyDescent="0.2">
      <c r="C1055" s="65">
        <v>1840</v>
      </c>
      <c r="D1055" t="s">
        <v>2442</v>
      </c>
      <c r="E1055" t="s">
        <v>2443</v>
      </c>
      <c r="F1055">
        <v>484</v>
      </c>
    </row>
    <row r="1056" spans="3:7" ht="13.5" x14ac:dyDescent="0.2">
      <c r="C1056" s="65">
        <v>1840</v>
      </c>
      <c r="D1056" t="s">
        <v>470</v>
      </c>
      <c r="E1056" t="s">
        <v>1727</v>
      </c>
      <c r="F1056">
        <v>484</v>
      </c>
      <c r="G1056" t="s">
        <v>2813</v>
      </c>
    </row>
    <row r="1057" spans="3:7" ht="13.5" x14ac:dyDescent="0.2">
      <c r="C1057" s="65">
        <v>1840</v>
      </c>
      <c r="D1057" t="s">
        <v>2984</v>
      </c>
      <c r="E1057" t="s">
        <v>2985</v>
      </c>
      <c r="F1057">
        <v>484</v>
      </c>
    </row>
    <row r="1058" spans="3:7" ht="13.5" x14ac:dyDescent="0.2">
      <c r="C1058" s="65">
        <v>1840</v>
      </c>
      <c r="D1058" t="s">
        <v>2454</v>
      </c>
      <c r="E1058" t="s">
        <v>2455</v>
      </c>
      <c r="F1058">
        <v>485</v>
      </c>
    </row>
    <row r="1059" spans="3:7" ht="13.5" x14ac:dyDescent="0.2">
      <c r="C1059" s="65">
        <v>1840</v>
      </c>
      <c r="D1059" t="s">
        <v>2532</v>
      </c>
      <c r="E1059" t="s">
        <v>2533</v>
      </c>
      <c r="F1059">
        <v>485</v>
      </c>
    </row>
    <row r="1060" spans="3:7" ht="13.5" x14ac:dyDescent="0.2">
      <c r="C1060" s="65">
        <v>1840</v>
      </c>
      <c r="D1060" t="s">
        <v>1031</v>
      </c>
      <c r="E1060" t="s">
        <v>1587</v>
      </c>
      <c r="F1060">
        <v>485</v>
      </c>
    </row>
    <row r="1061" spans="3:7" ht="13.5" x14ac:dyDescent="0.2">
      <c r="C1061" s="65">
        <v>1840</v>
      </c>
      <c r="D1061" t="s">
        <v>2702</v>
      </c>
      <c r="E1061" t="s">
        <v>137</v>
      </c>
      <c r="F1061">
        <v>487</v>
      </c>
    </row>
    <row r="1062" spans="3:7" ht="13.5" x14ac:dyDescent="0.2">
      <c r="C1062" s="65">
        <v>1840</v>
      </c>
      <c r="D1062" t="s">
        <v>3041</v>
      </c>
      <c r="E1062" t="s">
        <v>1598</v>
      </c>
      <c r="F1062">
        <v>487</v>
      </c>
    </row>
    <row r="1063" spans="3:7" ht="13.5" x14ac:dyDescent="0.2">
      <c r="C1063" s="65">
        <v>1840</v>
      </c>
      <c r="D1063" t="s">
        <v>1633</v>
      </c>
      <c r="E1063" t="s">
        <v>1635</v>
      </c>
      <c r="F1063">
        <v>489</v>
      </c>
      <c r="G1063" t="s">
        <v>1582</v>
      </c>
    </row>
    <row r="1064" spans="3:7" ht="13.5" x14ac:dyDescent="0.2">
      <c r="C1064" s="65">
        <v>1840</v>
      </c>
      <c r="D1064" t="s">
        <v>1633</v>
      </c>
      <c r="E1064" t="s">
        <v>1636</v>
      </c>
      <c r="F1064">
        <v>489</v>
      </c>
    </row>
    <row r="1065" spans="3:7" ht="13.5" x14ac:dyDescent="0.2">
      <c r="C1065" s="65">
        <v>1840</v>
      </c>
      <c r="D1065" t="s">
        <v>1633</v>
      </c>
      <c r="E1065" t="s">
        <v>1574</v>
      </c>
      <c r="F1065">
        <v>489</v>
      </c>
    </row>
    <row r="1066" spans="3:7" ht="13.5" x14ac:dyDescent="0.2">
      <c r="C1066" s="65">
        <v>1840</v>
      </c>
      <c r="D1066" t="s">
        <v>1903</v>
      </c>
      <c r="E1066" t="s">
        <v>1616</v>
      </c>
      <c r="F1066">
        <v>489</v>
      </c>
    </row>
    <row r="1067" spans="3:7" ht="13.5" x14ac:dyDescent="0.2">
      <c r="C1067" s="65">
        <v>1840</v>
      </c>
      <c r="D1067" t="s">
        <v>1531</v>
      </c>
      <c r="E1067" t="s">
        <v>1594</v>
      </c>
      <c r="F1067">
        <v>489</v>
      </c>
    </row>
    <row r="1068" spans="3:7" ht="13.5" x14ac:dyDescent="0.2">
      <c r="C1068" s="65">
        <v>1840</v>
      </c>
      <c r="D1068" t="s">
        <v>2456</v>
      </c>
      <c r="E1068" t="s">
        <v>2457</v>
      </c>
      <c r="F1068">
        <v>489</v>
      </c>
    </row>
    <row r="1069" spans="3:7" ht="13.5" x14ac:dyDescent="0.2">
      <c r="C1069" s="65">
        <v>1840</v>
      </c>
      <c r="D1069" t="s">
        <v>2559</v>
      </c>
      <c r="E1069" t="s">
        <v>1635</v>
      </c>
      <c r="F1069">
        <v>489</v>
      </c>
    </row>
    <row r="1070" spans="3:7" ht="13.5" x14ac:dyDescent="0.2">
      <c r="C1070" s="65">
        <v>1840</v>
      </c>
      <c r="D1070" t="s">
        <v>597</v>
      </c>
      <c r="E1070" t="s">
        <v>1640</v>
      </c>
      <c r="F1070">
        <v>491</v>
      </c>
    </row>
    <row r="1071" spans="3:7" ht="13.5" x14ac:dyDescent="0.2">
      <c r="C1071" s="65">
        <v>1840</v>
      </c>
      <c r="D1071" t="s">
        <v>862</v>
      </c>
      <c r="E1071" t="s">
        <v>1765</v>
      </c>
      <c r="F1071">
        <v>495</v>
      </c>
    </row>
    <row r="1072" spans="3:7" ht="13.5" x14ac:dyDescent="0.2">
      <c r="C1072" s="65">
        <v>1840</v>
      </c>
      <c r="D1072" t="s">
        <v>2263</v>
      </c>
      <c r="E1072" t="s">
        <v>2220</v>
      </c>
      <c r="F1072">
        <v>495</v>
      </c>
    </row>
    <row r="1073" spans="3:6" ht="13.5" x14ac:dyDescent="0.2">
      <c r="C1073" s="65">
        <v>1840</v>
      </c>
      <c r="D1073" t="s">
        <v>2537</v>
      </c>
      <c r="E1073" t="s">
        <v>2538</v>
      </c>
      <c r="F1073">
        <v>495</v>
      </c>
    </row>
    <row r="1074" spans="3:6" ht="13.5" x14ac:dyDescent="0.2">
      <c r="C1074" s="65">
        <v>1840</v>
      </c>
      <c r="D1074" t="s">
        <v>498</v>
      </c>
      <c r="E1074" t="s">
        <v>137</v>
      </c>
      <c r="F1074">
        <v>495</v>
      </c>
    </row>
    <row r="1075" spans="3:6" ht="13.5" x14ac:dyDescent="0.2">
      <c r="C1075" s="65">
        <v>1840</v>
      </c>
      <c r="D1075" t="s">
        <v>1556</v>
      </c>
      <c r="E1075" t="s">
        <v>1545</v>
      </c>
      <c r="F1075">
        <v>497</v>
      </c>
    </row>
    <row r="1076" spans="3:6" ht="13.5" x14ac:dyDescent="0.2">
      <c r="C1076" s="65">
        <v>1840</v>
      </c>
      <c r="D1076" t="s">
        <v>1590</v>
      </c>
      <c r="E1076" t="s">
        <v>1561</v>
      </c>
      <c r="F1076">
        <v>497</v>
      </c>
    </row>
    <row r="1077" spans="3:6" ht="13.5" x14ac:dyDescent="0.2">
      <c r="C1077" s="65">
        <v>1840</v>
      </c>
      <c r="D1077" t="s">
        <v>1603</v>
      </c>
      <c r="E1077" t="s">
        <v>1598</v>
      </c>
      <c r="F1077">
        <v>497</v>
      </c>
    </row>
    <row r="1078" spans="3:6" ht="13.5" x14ac:dyDescent="0.2">
      <c r="C1078" s="65">
        <v>1840</v>
      </c>
      <c r="D1078" t="s">
        <v>1698</v>
      </c>
      <c r="E1078" t="s">
        <v>1571</v>
      </c>
      <c r="F1078">
        <v>497</v>
      </c>
    </row>
    <row r="1079" spans="3:6" ht="13.5" x14ac:dyDescent="0.2">
      <c r="C1079" s="65">
        <v>1840</v>
      </c>
      <c r="D1079" t="s">
        <v>1828</v>
      </c>
      <c r="E1079" t="s">
        <v>1807</v>
      </c>
      <c r="F1079">
        <v>497</v>
      </c>
    </row>
    <row r="1080" spans="3:6" ht="13.5" x14ac:dyDescent="0.2">
      <c r="C1080" s="65">
        <v>1840</v>
      </c>
      <c r="D1080" t="s">
        <v>1882</v>
      </c>
      <c r="E1080" t="s">
        <v>1883</v>
      </c>
      <c r="F1080">
        <v>497</v>
      </c>
    </row>
    <row r="1081" spans="3:6" ht="13.5" x14ac:dyDescent="0.2">
      <c r="C1081" s="65">
        <v>1840</v>
      </c>
      <c r="D1081" t="s">
        <v>336</v>
      </c>
      <c r="E1081" t="s">
        <v>1058</v>
      </c>
      <c r="F1081">
        <v>497</v>
      </c>
    </row>
    <row r="1082" spans="3:6" ht="13.5" x14ac:dyDescent="0.2">
      <c r="C1082" s="65">
        <v>1840</v>
      </c>
      <c r="D1082" t="s">
        <v>2319</v>
      </c>
      <c r="E1082" t="s">
        <v>1058</v>
      </c>
      <c r="F1082">
        <v>497</v>
      </c>
    </row>
    <row r="1083" spans="3:6" ht="13.5" x14ac:dyDescent="0.2">
      <c r="C1083" s="65">
        <v>1840</v>
      </c>
      <c r="D1083" t="s">
        <v>2454</v>
      </c>
      <c r="E1083" t="s">
        <v>1624</v>
      </c>
      <c r="F1083">
        <v>497</v>
      </c>
    </row>
    <row r="1084" spans="3:6" ht="13.5" x14ac:dyDescent="0.2">
      <c r="C1084" s="65">
        <v>1840</v>
      </c>
      <c r="D1084" t="s">
        <v>2540</v>
      </c>
      <c r="E1084" t="s">
        <v>2541</v>
      </c>
      <c r="F1084">
        <v>497</v>
      </c>
    </row>
    <row r="1085" spans="3:6" ht="13.5" x14ac:dyDescent="0.2">
      <c r="C1085" s="65">
        <v>1840</v>
      </c>
      <c r="D1085" t="s">
        <v>1578</v>
      </c>
      <c r="E1085" t="s">
        <v>1798</v>
      </c>
      <c r="F1085">
        <v>497</v>
      </c>
    </row>
    <row r="1086" spans="3:6" ht="13.5" x14ac:dyDescent="0.2">
      <c r="C1086" s="65">
        <v>1840</v>
      </c>
      <c r="D1086" t="s">
        <v>1106</v>
      </c>
      <c r="E1086" t="s">
        <v>1730</v>
      </c>
      <c r="F1086">
        <v>497</v>
      </c>
    </row>
    <row r="1087" spans="3:6" ht="13.5" x14ac:dyDescent="0.2">
      <c r="C1087" s="65">
        <v>1840</v>
      </c>
      <c r="D1087" t="s">
        <v>2761</v>
      </c>
      <c r="E1087" t="s">
        <v>137</v>
      </c>
      <c r="F1087">
        <v>497</v>
      </c>
    </row>
    <row r="1088" spans="3:6" ht="13.5" x14ac:dyDescent="0.2">
      <c r="C1088" s="65">
        <v>1840</v>
      </c>
      <c r="D1088" t="s">
        <v>2783</v>
      </c>
      <c r="E1088" t="s">
        <v>2029</v>
      </c>
      <c r="F1088">
        <v>497</v>
      </c>
    </row>
    <row r="1089" spans="3:6" ht="13.5" x14ac:dyDescent="0.2">
      <c r="C1089" s="65">
        <v>1840</v>
      </c>
      <c r="D1089" t="s">
        <v>2827</v>
      </c>
      <c r="E1089" t="s">
        <v>2828</v>
      </c>
      <c r="F1089">
        <v>497</v>
      </c>
    </row>
    <row r="1090" spans="3:6" ht="13.5" x14ac:dyDescent="0.2">
      <c r="C1090" s="65">
        <v>1840</v>
      </c>
      <c r="D1090" t="s">
        <v>2891</v>
      </c>
      <c r="E1090" t="s">
        <v>1545</v>
      </c>
      <c r="F1090">
        <v>497</v>
      </c>
    </row>
    <row r="1091" spans="3:6" ht="13.5" x14ac:dyDescent="0.2">
      <c r="C1091" s="65">
        <v>1840</v>
      </c>
      <c r="D1091" t="s">
        <v>2967</v>
      </c>
      <c r="E1091" t="s">
        <v>2968</v>
      </c>
      <c r="F1091">
        <v>497</v>
      </c>
    </row>
    <row r="1092" spans="3:6" ht="13.5" x14ac:dyDescent="0.2">
      <c r="C1092" s="65">
        <v>1840</v>
      </c>
      <c r="D1092" t="s">
        <v>3002</v>
      </c>
      <c r="E1092" t="s">
        <v>3003</v>
      </c>
      <c r="F1092">
        <v>497</v>
      </c>
    </row>
    <row r="1093" spans="3:6" ht="13.5" x14ac:dyDescent="0.2">
      <c r="C1093" s="65">
        <v>1840</v>
      </c>
      <c r="D1093" t="s">
        <v>560</v>
      </c>
      <c r="E1093" t="s">
        <v>1604</v>
      </c>
      <c r="F1093">
        <v>497</v>
      </c>
    </row>
    <row r="1094" spans="3:6" ht="13.5" x14ac:dyDescent="0.2">
      <c r="C1094" s="65">
        <v>1840</v>
      </c>
      <c r="D1094" t="s">
        <v>560</v>
      </c>
      <c r="E1094" t="s">
        <v>1545</v>
      </c>
      <c r="F1094">
        <v>497</v>
      </c>
    </row>
    <row r="1095" spans="3:6" ht="13.5" x14ac:dyDescent="0.2">
      <c r="C1095" s="65">
        <v>1840</v>
      </c>
      <c r="D1095" t="s">
        <v>314</v>
      </c>
      <c r="E1095" t="s">
        <v>1545</v>
      </c>
      <c r="F1095">
        <v>498</v>
      </c>
    </row>
    <row r="1096" spans="3:6" ht="13.5" x14ac:dyDescent="0.2">
      <c r="C1096" s="65">
        <v>1840</v>
      </c>
      <c r="D1096" t="s">
        <v>2623</v>
      </c>
      <c r="E1096" t="s">
        <v>1683</v>
      </c>
      <c r="F1096">
        <v>498</v>
      </c>
    </row>
    <row r="1097" spans="3:6" ht="13.5" x14ac:dyDescent="0.2">
      <c r="C1097" s="65">
        <v>1840</v>
      </c>
      <c r="D1097" t="s">
        <v>1719</v>
      </c>
      <c r="E1097" t="s">
        <v>1683</v>
      </c>
      <c r="F1097">
        <v>499</v>
      </c>
    </row>
    <row r="1098" spans="3:6" ht="13.5" x14ac:dyDescent="0.2">
      <c r="C1098" s="65">
        <v>1840</v>
      </c>
      <c r="D1098" t="s">
        <v>1904</v>
      </c>
      <c r="E1098" t="s">
        <v>1566</v>
      </c>
      <c r="F1098">
        <v>499</v>
      </c>
    </row>
    <row r="1099" spans="3:6" ht="13.5" x14ac:dyDescent="0.2">
      <c r="C1099" s="65">
        <v>1840</v>
      </c>
      <c r="D1099" t="s">
        <v>1062</v>
      </c>
      <c r="E1099" t="s">
        <v>137</v>
      </c>
      <c r="F1099">
        <v>499</v>
      </c>
    </row>
    <row r="1100" spans="3:6" ht="13.5" x14ac:dyDescent="0.2">
      <c r="C1100" s="65">
        <v>1840</v>
      </c>
      <c r="D1100" t="s">
        <v>2504</v>
      </c>
      <c r="E1100" t="s">
        <v>1683</v>
      </c>
      <c r="F1100">
        <v>499</v>
      </c>
    </row>
    <row r="1101" spans="3:6" ht="13.5" x14ac:dyDescent="0.2">
      <c r="C1101" s="65">
        <v>1840</v>
      </c>
      <c r="D1101" t="s">
        <v>1040</v>
      </c>
      <c r="E1101" t="s">
        <v>1683</v>
      </c>
      <c r="F1101">
        <v>499</v>
      </c>
    </row>
    <row r="1102" spans="3:6" ht="13.5" x14ac:dyDescent="0.2">
      <c r="C1102" s="65">
        <v>1840</v>
      </c>
      <c r="D1102" t="s">
        <v>2588</v>
      </c>
      <c r="E1102" t="s">
        <v>1571</v>
      </c>
      <c r="F1102">
        <v>499</v>
      </c>
    </row>
    <row r="1103" spans="3:6" ht="13.5" x14ac:dyDescent="0.2">
      <c r="C1103" s="65">
        <v>1840</v>
      </c>
      <c r="D1103" t="s">
        <v>2673</v>
      </c>
      <c r="E1103" t="s">
        <v>1616</v>
      </c>
      <c r="F1103">
        <v>499</v>
      </c>
    </row>
    <row r="1104" spans="3:6" ht="13.5" x14ac:dyDescent="0.2">
      <c r="C1104" s="65">
        <v>1840</v>
      </c>
      <c r="D1104" t="s">
        <v>1079</v>
      </c>
      <c r="E1104" t="s">
        <v>2904</v>
      </c>
      <c r="F1104">
        <v>499</v>
      </c>
    </row>
    <row r="1105" spans="3:7" ht="13.5" x14ac:dyDescent="0.2">
      <c r="C1105" s="65">
        <v>1840</v>
      </c>
      <c r="D1105" t="s">
        <v>3005</v>
      </c>
      <c r="E1105" t="s">
        <v>1604</v>
      </c>
      <c r="F1105">
        <v>499</v>
      </c>
    </row>
    <row r="1106" spans="3:7" ht="13.5" x14ac:dyDescent="0.2">
      <c r="C1106" s="65">
        <v>1840</v>
      </c>
      <c r="D1106" t="s">
        <v>422</v>
      </c>
      <c r="E1106" t="s">
        <v>1574</v>
      </c>
      <c r="F1106">
        <v>501</v>
      </c>
    </row>
    <row r="1107" spans="3:7" ht="13.5" x14ac:dyDescent="0.2">
      <c r="C1107" s="65">
        <v>1840</v>
      </c>
      <c r="D1107" t="s">
        <v>2173</v>
      </c>
      <c r="E1107" t="s">
        <v>1899</v>
      </c>
      <c r="F1107">
        <v>501</v>
      </c>
    </row>
    <row r="1108" spans="3:7" ht="13.5" x14ac:dyDescent="0.2">
      <c r="C1108" s="65">
        <v>1840</v>
      </c>
      <c r="D1108" t="s">
        <v>754</v>
      </c>
      <c r="E1108" t="s">
        <v>1571</v>
      </c>
      <c r="F1108">
        <v>501</v>
      </c>
    </row>
    <row r="1109" spans="3:7" ht="13.5" x14ac:dyDescent="0.2">
      <c r="C1109" s="65">
        <v>1840</v>
      </c>
      <c r="D1109" t="s">
        <v>445</v>
      </c>
      <c r="E1109" t="s">
        <v>1683</v>
      </c>
      <c r="F1109">
        <v>501</v>
      </c>
    </row>
    <row r="1110" spans="3:7" ht="13.5" x14ac:dyDescent="0.2">
      <c r="C1110" s="65">
        <v>1840</v>
      </c>
      <c r="D1110" t="s">
        <v>2301</v>
      </c>
      <c r="E1110" t="s">
        <v>2302</v>
      </c>
      <c r="F1110">
        <v>501</v>
      </c>
    </row>
    <row r="1111" spans="3:7" ht="13.5" x14ac:dyDescent="0.2">
      <c r="C1111" s="65">
        <v>1840</v>
      </c>
      <c r="D1111" t="s">
        <v>2331</v>
      </c>
      <c r="E1111" t="s">
        <v>2332</v>
      </c>
      <c r="F1111">
        <v>501</v>
      </c>
    </row>
    <row r="1112" spans="3:7" ht="13.5" x14ac:dyDescent="0.2">
      <c r="C1112" s="65">
        <v>1840</v>
      </c>
      <c r="D1112" t="s">
        <v>2690</v>
      </c>
      <c r="E1112" t="s">
        <v>1574</v>
      </c>
      <c r="F1112">
        <v>501</v>
      </c>
    </row>
    <row r="1113" spans="3:7" ht="13.5" x14ac:dyDescent="0.2">
      <c r="C1113" s="65">
        <v>1840</v>
      </c>
      <c r="D1113" t="s">
        <v>68</v>
      </c>
      <c r="E1113" t="s">
        <v>137</v>
      </c>
      <c r="F1113">
        <v>502</v>
      </c>
    </row>
    <row r="1114" spans="3:7" ht="13.5" x14ac:dyDescent="0.2">
      <c r="C1114" s="65">
        <v>1840</v>
      </c>
      <c r="D1114" t="s">
        <v>2691</v>
      </c>
      <c r="E1114" t="s">
        <v>1587</v>
      </c>
      <c r="F1114">
        <v>502</v>
      </c>
    </row>
    <row r="1115" spans="3:7" ht="13.5" x14ac:dyDescent="0.2">
      <c r="C1115" s="65">
        <v>1840</v>
      </c>
      <c r="D1115" t="s">
        <v>2043</v>
      </c>
      <c r="E1115" t="s">
        <v>756</v>
      </c>
      <c r="F1115">
        <v>503</v>
      </c>
    </row>
    <row r="1116" spans="3:7" ht="13.5" x14ac:dyDescent="0.2">
      <c r="C1116" s="65">
        <v>1840</v>
      </c>
      <c r="D1116" t="s">
        <v>1137</v>
      </c>
      <c r="E1116" t="s">
        <v>1789</v>
      </c>
      <c r="F1116">
        <v>503</v>
      </c>
    </row>
    <row r="1117" spans="3:7" ht="13.5" x14ac:dyDescent="0.2">
      <c r="C1117" s="65">
        <v>1840</v>
      </c>
      <c r="D1117" t="s">
        <v>2293</v>
      </c>
      <c r="E1117" t="s">
        <v>1537</v>
      </c>
      <c r="F1117">
        <v>505</v>
      </c>
    </row>
    <row r="1118" spans="3:7" ht="13.5" x14ac:dyDescent="0.2">
      <c r="C1118" s="65">
        <v>1840</v>
      </c>
      <c r="D1118" t="s">
        <v>3044</v>
      </c>
      <c r="E1118" t="s">
        <v>3045</v>
      </c>
      <c r="F1118">
        <v>505</v>
      </c>
      <c r="G1118" t="s">
        <v>3046</v>
      </c>
    </row>
    <row r="1119" spans="3:7" ht="13.5" x14ac:dyDescent="0.2">
      <c r="C1119" s="65">
        <v>1840</v>
      </c>
      <c r="D1119" t="s">
        <v>41</v>
      </c>
      <c r="E1119" t="s">
        <v>1606</v>
      </c>
      <c r="F1119">
        <v>507</v>
      </c>
    </row>
    <row r="1120" spans="3:7" ht="13.5" x14ac:dyDescent="0.2">
      <c r="C1120" s="65">
        <v>1840</v>
      </c>
      <c r="D1120" t="s">
        <v>2370</v>
      </c>
      <c r="E1120" t="s">
        <v>1640</v>
      </c>
      <c r="F1120">
        <v>507</v>
      </c>
    </row>
    <row r="1121" spans="3:6" ht="13.5" x14ac:dyDescent="0.2">
      <c r="C1121" s="65">
        <v>1840</v>
      </c>
      <c r="D1121" t="s">
        <v>2647</v>
      </c>
      <c r="E1121" t="s">
        <v>2648</v>
      </c>
      <c r="F1121">
        <v>509</v>
      </c>
    </row>
    <row r="1122" spans="3:6" ht="13.5" x14ac:dyDescent="0.2">
      <c r="C1122" s="65">
        <v>1840</v>
      </c>
      <c r="D1122" t="s">
        <v>2324</v>
      </c>
      <c r="E1122" t="s">
        <v>1058</v>
      </c>
      <c r="F1122">
        <v>511</v>
      </c>
    </row>
    <row r="1123" spans="3:6" ht="13.5" x14ac:dyDescent="0.2">
      <c r="C1123" s="65">
        <v>1840</v>
      </c>
      <c r="D1123" t="s">
        <v>2952</v>
      </c>
      <c r="E1123" t="s">
        <v>1649</v>
      </c>
      <c r="F1123">
        <v>511</v>
      </c>
    </row>
    <row r="1124" spans="3:6" ht="13.5" x14ac:dyDescent="0.2">
      <c r="C1124" s="65">
        <v>1840</v>
      </c>
      <c r="D1124" t="s">
        <v>479</v>
      </c>
      <c r="E1124" t="s">
        <v>1058</v>
      </c>
      <c r="F1124">
        <v>513</v>
      </c>
    </row>
    <row r="1125" spans="3:6" ht="13.5" x14ac:dyDescent="0.2">
      <c r="C1125" s="65">
        <v>1840</v>
      </c>
      <c r="D1125" t="s">
        <v>2078</v>
      </c>
      <c r="E1125" t="s">
        <v>2079</v>
      </c>
      <c r="F1125">
        <v>513</v>
      </c>
    </row>
    <row r="1126" spans="3:6" ht="13.5" x14ac:dyDescent="0.2">
      <c r="C1126" s="65">
        <v>1840</v>
      </c>
      <c r="D1126" t="s">
        <v>2060</v>
      </c>
      <c r="E1126" t="s">
        <v>2061</v>
      </c>
      <c r="F1126">
        <v>515</v>
      </c>
    </row>
    <row r="1127" spans="3:6" ht="13.5" x14ac:dyDescent="0.2">
      <c r="C1127" s="65">
        <v>1840</v>
      </c>
      <c r="D1127" t="s">
        <v>137</v>
      </c>
      <c r="E1127" t="s">
        <v>2279</v>
      </c>
      <c r="F1127">
        <v>515</v>
      </c>
    </row>
    <row r="1128" spans="3:6" ht="13.5" x14ac:dyDescent="0.2">
      <c r="C1128" s="65">
        <v>1840</v>
      </c>
      <c r="D1128" t="s">
        <v>1801</v>
      </c>
      <c r="E1128" t="s">
        <v>1814</v>
      </c>
      <c r="F1128">
        <v>517</v>
      </c>
    </row>
    <row r="1129" spans="3:6" ht="13.5" x14ac:dyDescent="0.2">
      <c r="C1129" s="65">
        <v>1840</v>
      </c>
      <c r="D1129" t="s">
        <v>1088</v>
      </c>
      <c r="E1129" t="s">
        <v>2536</v>
      </c>
      <c r="F1129">
        <v>517</v>
      </c>
    </row>
    <row r="1130" spans="3:6" ht="13.5" x14ac:dyDescent="0.2">
      <c r="C1130" s="65">
        <v>1840</v>
      </c>
      <c r="D1130" t="s">
        <v>1825</v>
      </c>
      <c r="E1130" t="s">
        <v>137</v>
      </c>
      <c r="F1130">
        <v>519</v>
      </c>
    </row>
    <row r="1131" spans="3:6" ht="13.5" x14ac:dyDescent="0.2">
      <c r="C1131" s="65">
        <v>1840</v>
      </c>
      <c r="D1131" t="s">
        <v>1964</v>
      </c>
      <c r="E1131" t="s">
        <v>1561</v>
      </c>
      <c r="F1131">
        <v>519</v>
      </c>
    </row>
    <row r="1132" spans="3:6" ht="13.5" x14ac:dyDescent="0.2">
      <c r="C1132" s="65">
        <v>1840</v>
      </c>
      <c r="D1132" t="s">
        <v>1743</v>
      </c>
      <c r="E1132" t="s">
        <v>1724</v>
      </c>
      <c r="F1132">
        <v>521</v>
      </c>
    </row>
    <row r="1133" spans="3:6" ht="13.5" x14ac:dyDescent="0.2">
      <c r="C1133" s="65">
        <v>1840</v>
      </c>
      <c r="D1133" t="s">
        <v>1743</v>
      </c>
      <c r="E1133" t="s">
        <v>1744</v>
      </c>
      <c r="F1133">
        <v>521</v>
      </c>
    </row>
    <row r="1134" spans="3:6" ht="13.5" x14ac:dyDescent="0.2">
      <c r="C1134" s="65">
        <v>1840</v>
      </c>
      <c r="D1134" t="s">
        <v>304</v>
      </c>
      <c r="E1134" t="s">
        <v>1879</v>
      </c>
      <c r="F1134">
        <v>523</v>
      </c>
    </row>
    <row r="1135" spans="3:6" ht="13.5" x14ac:dyDescent="0.2">
      <c r="C1135" s="65">
        <v>1840</v>
      </c>
      <c r="D1135" t="s">
        <v>2779</v>
      </c>
      <c r="E1135" t="s">
        <v>1545</v>
      </c>
      <c r="F1135">
        <v>523</v>
      </c>
    </row>
    <row r="1136" spans="3:6" ht="13.5" x14ac:dyDescent="0.2">
      <c r="C1136" s="65">
        <v>1840</v>
      </c>
      <c r="D1136" t="s">
        <v>1622</v>
      </c>
      <c r="E1136" t="s">
        <v>1571</v>
      </c>
      <c r="F1136">
        <v>525</v>
      </c>
    </row>
    <row r="1137" spans="3:6" ht="13.5" x14ac:dyDescent="0.2">
      <c r="C1137" s="65">
        <v>1840</v>
      </c>
      <c r="D1137" t="s">
        <v>2823</v>
      </c>
      <c r="E1137" t="s">
        <v>1621</v>
      </c>
      <c r="F1137">
        <v>525</v>
      </c>
    </row>
    <row r="1138" spans="3:6" ht="13.5" x14ac:dyDescent="0.2">
      <c r="C1138" s="65">
        <v>1840</v>
      </c>
      <c r="D1138" t="s">
        <v>183</v>
      </c>
      <c r="E1138" t="s">
        <v>2054</v>
      </c>
      <c r="F1138">
        <v>527</v>
      </c>
    </row>
    <row r="1139" spans="3:6" ht="13.5" x14ac:dyDescent="0.2">
      <c r="C1139" s="65">
        <v>1840</v>
      </c>
      <c r="D1139" t="s">
        <v>2670</v>
      </c>
      <c r="E1139" t="s">
        <v>2671</v>
      </c>
      <c r="F1139">
        <v>527</v>
      </c>
    </row>
    <row r="1140" spans="3:6" ht="13.5" x14ac:dyDescent="0.2">
      <c r="C1140" s="65">
        <v>1840</v>
      </c>
      <c r="D1140" t="s">
        <v>1129</v>
      </c>
      <c r="E1140" t="s">
        <v>1606</v>
      </c>
      <c r="F1140">
        <v>529</v>
      </c>
    </row>
    <row r="1141" spans="3:6" ht="13.5" x14ac:dyDescent="0.2">
      <c r="C1141" s="65">
        <v>1840</v>
      </c>
      <c r="D1141" t="s">
        <v>190</v>
      </c>
      <c r="E1141" t="s">
        <v>137</v>
      </c>
      <c r="F1141">
        <v>529</v>
      </c>
    </row>
    <row r="1142" spans="3:6" ht="13.5" x14ac:dyDescent="0.2">
      <c r="C1142" s="65">
        <v>1840</v>
      </c>
      <c r="D1142" t="s">
        <v>2431</v>
      </c>
      <c r="E1142" t="s">
        <v>137</v>
      </c>
      <c r="F1142">
        <v>531</v>
      </c>
    </row>
    <row r="1143" spans="3:6" ht="13.5" x14ac:dyDescent="0.2">
      <c r="C1143" s="65">
        <v>1840</v>
      </c>
      <c r="D1143" t="s">
        <v>2976</v>
      </c>
      <c r="E1143" t="s">
        <v>1592</v>
      </c>
      <c r="F1143">
        <v>531</v>
      </c>
    </row>
    <row r="1144" spans="3:6" ht="13.5" x14ac:dyDescent="0.2">
      <c r="C1144" s="65">
        <v>1840</v>
      </c>
      <c r="D1144" t="s">
        <v>2039</v>
      </c>
      <c r="E1144" t="s">
        <v>2040</v>
      </c>
      <c r="F1144">
        <v>533</v>
      </c>
    </row>
    <row r="1145" spans="3:6" ht="13.5" x14ac:dyDescent="0.2">
      <c r="C1145" s="65">
        <v>1840</v>
      </c>
      <c r="D1145" t="s">
        <v>2215</v>
      </c>
      <c r="E1145" t="s">
        <v>2216</v>
      </c>
      <c r="F1145">
        <v>533</v>
      </c>
    </row>
    <row r="1146" spans="3:6" ht="13.5" x14ac:dyDescent="0.2">
      <c r="C1146" s="65">
        <v>1840</v>
      </c>
      <c r="D1146" t="s">
        <v>105</v>
      </c>
      <c r="E1146" t="s">
        <v>1592</v>
      </c>
      <c r="F1146">
        <v>535</v>
      </c>
    </row>
    <row r="1147" spans="3:6" ht="13.5" x14ac:dyDescent="0.2">
      <c r="C1147" s="65">
        <v>1840</v>
      </c>
      <c r="D1147" t="s">
        <v>826</v>
      </c>
      <c r="E1147" t="s">
        <v>1574</v>
      </c>
      <c r="F1147">
        <v>535</v>
      </c>
    </row>
    <row r="1148" spans="3:6" ht="13.5" x14ac:dyDescent="0.2">
      <c r="C1148" s="65">
        <v>1840</v>
      </c>
      <c r="D1148" t="s">
        <v>81</v>
      </c>
      <c r="E1148" t="s">
        <v>1689</v>
      </c>
      <c r="F1148">
        <v>537</v>
      </c>
    </row>
    <row r="1149" spans="3:6" ht="13.5" x14ac:dyDescent="0.2">
      <c r="C1149" s="65">
        <v>1840</v>
      </c>
      <c r="D1149" t="s">
        <v>2462</v>
      </c>
      <c r="E1149" t="s">
        <v>2463</v>
      </c>
      <c r="F1149">
        <v>537</v>
      </c>
    </row>
    <row r="1150" spans="3:6" ht="13.5" x14ac:dyDescent="0.2">
      <c r="C1150" s="65">
        <v>1840</v>
      </c>
      <c r="D1150" t="s">
        <v>644</v>
      </c>
      <c r="E1150" t="s">
        <v>1822</v>
      </c>
      <c r="F1150">
        <v>539</v>
      </c>
    </row>
    <row r="1151" spans="3:6" ht="13.5" x14ac:dyDescent="0.2">
      <c r="C1151" s="65">
        <v>1840</v>
      </c>
      <c r="D1151" t="s">
        <v>209</v>
      </c>
      <c r="E1151" t="s">
        <v>1598</v>
      </c>
      <c r="F1151">
        <v>539</v>
      </c>
    </row>
    <row r="1152" spans="3:6" ht="13.5" x14ac:dyDescent="0.2">
      <c r="C1152" s="65">
        <v>1840</v>
      </c>
      <c r="D1152" t="s">
        <v>2513</v>
      </c>
      <c r="E1152" t="s">
        <v>1886</v>
      </c>
      <c r="F1152">
        <v>541</v>
      </c>
    </row>
    <row r="1153" spans="3:6" ht="13.5" x14ac:dyDescent="0.2">
      <c r="C1153" s="65">
        <v>1840</v>
      </c>
      <c r="D1153" t="s">
        <v>2513</v>
      </c>
      <c r="E1153" t="s">
        <v>1886</v>
      </c>
      <c r="F1153">
        <v>541</v>
      </c>
    </row>
    <row r="1154" spans="3:6" ht="13.5" x14ac:dyDescent="0.2">
      <c r="C1154" s="65">
        <v>1840</v>
      </c>
      <c r="D1154" t="s">
        <v>2935</v>
      </c>
      <c r="E1154" t="s">
        <v>1581</v>
      </c>
      <c r="F1154">
        <v>541</v>
      </c>
    </row>
    <row r="1155" spans="3:6" ht="13.5" x14ac:dyDescent="0.2">
      <c r="C1155" s="65">
        <v>1840</v>
      </c>
      <c r="D1155" t="s">
        <v>2045</v>
      </c>
      <c r="E1155" t="s">
        <v>2046</v>
      </c>
      <c r="F1155">
        <v>543</v>
      </c>
    </row>
    <row r="1156" spans="3:6" ht="13.5" x14ac:dyDescent="0.2">
      <c r="C1156" s="65">
        <v>1840</v>
      </c>
      <c r="D1156" t="s">
        <v>2432</v>
      </c>
      <c r="E1156" t="s">
        <v>1545</v>
      </c>
      <c r="F1156">
        <v>543</v>
      </c>
    </row>
    <row r="1157" spans="3:6" ht="13.5" x14ac:dyDescent="0.2">
      <c r="C1157" s="65">
        <v>1840</v>
      </c>
      <c r="D1157" t="s">
        <v>826</v>
      </c>
      <c r="E1157" t="s">
        <v>1058</v>
      </c>
      <c r="F1157">
        <v>545</v>
      </c>
    </row>
    <row r="1158" spans="3:6" ht="13.5" x14ac:dyDescent="0.2">
      <c r="C1158" s="65">
        <v>1840</v>
      </c>
      <c r="D1158" t="s">
        <v>312</v>
      </c>
      <c r="E1158" t="s">
        <v>1730</v>
      </c>
      <c r="F1158">
        <v>545</v>
      </c>
    </row>
    <row r="1159" spans="3:6" ht="13.5" x14ac:dyDescent="0.2">
      <c r="C1159" s="65">
        <v>1840</v>
      </c>
      <c r="D1159" t="s">
        <v>3038</v>
      </c>
      <c r="E1159" t="s">
        <v>1571</v>
      </c>
      <c r="F1159">
        <v>547</v>
      </c>
    </row>
    <row r="1160" spans="3:6" ht="13.5" x14ac:dyDescent="0.2">
      <c r="C1160" s="65">
        <v>1840</v>
      </c>
      <c r="D1160" t="s">
        <v>3057</v>
      </c>
      <c r="E1160" t="s">
        <v>2108</v>
      </c>
      <c r="F1160">
        <v>547</v>
      </c>
    </row>
    <row r="1161" spans="3:6" ht="13.5" x14ac:dyDescent="0.2">
      <c r="C1161" s="65">
        <v>1840</v>
      </c>
      <c r="D1161" t="s">
        <v>2749</v>
      </c>
      <c r="E1161" t="s">
        <v>2750</v>
      </c>
      <c r="F1161">
        <v>549</v>
      </c>
    </row>
    <row r="1162" spans="3:6" ht="13.5" x14ac:dyDescent="0.2">
      <c r="C1162" s="65">
        <v>1840</v>
      </c>
      <c r="D1162" t="s">
        <v>2825</v>
      </c>
      <c r="E1162" t="s">
        <v>1587</v>
      </c>
      <c r="F1162">
        <v>549</v>
      </c>
    </row>
    <row r="1163" spans="3:6" ht="13.5" x14ac:dyDescent="0.2">
      <c r="C1163" s="65">
        <v>1840</v>
      </c>
      <c r="D1163" t="s">
        <v>2635</v>
      </c>
      <c r="E1163" t="s">
        <v>1886</v>
      </c>
      <c r="F1163">
        <v>551</v>
      </c>
    </row>
    <row r="1164" spans="3:6" ht="13.5" x14ac:dyDescent="0.2">
      <c r="C1164" s="65">
        <v>1840</v>
      </c>
      <c r="D1164" t="s">
        <v>470</v>
      </c>
      <c r="E1164" t="s">
        <v>2179</v>
      </c>
      <c r="F1164">
        <v>551</v>
      </c>
    </row>
    <row r="1165" spans="3:6" ht="13.5" x14ac:dyDescent="0.2">
      <c r="C1165" s="65">
        <v>1840</v>
      </c>
      <c r="D1165" t="s">
        <v>93</v>
      </c>
      <c r="E1165" t="s">
        <v>1606</v>
      </c>
      <c r="F1165">
        <v>553</v>
      </c>
    </row>
    <row r="1166" spans="3:6" ht="13.5" x14ac:dyDescent="0.2">
      <c r="C1166" s="65">
        <v>1840</v>
      </c>
      <c r="D1166" t="s">
        <v>304</v>
      </c>
      <c r="E1166" t="s">
        <v>137</v>
      </c>
      <c r="F1166">
        <v>553</v>
      </c>
    </row>
    <row r="1167" spans="3:6" ht="13.5" x14ac:dyDescent="0.2">
      <c r="C1167" s="65">
        <v>1840</v>
      </c>
      <c r="D1167" t="s">
        <v>2428</v>
      </c>
      <c r="E1167" t="s">
        <v>2429</v>
      </c>
      <c r="F1167">
        <v>555</v>
      </c>
    </row>
    <row r="1168" spans="3:6" ht="13.5" x14ac:dyDescent="0.2">
      <c r="C1168" s="65">
        <v>1840</v>
      </c>
      <c r="D1168" t="s">
        <v>2859</v>
      </c>
      <c r="E1168" t="s">
        <v>1545</v>
      </c>
      <c r="F1168">
        <v>555</v>
      </c>
    </row>
    <row r="1169" spans="3:6" ht="13.5" x14ac:dyDescent="0.2">
      <c r="C1169" s="65">
        <v>1840</v>
      </c>
      <c r="D1169" t="s">
        <v>560</v>
      </c>
      <c r="E1169" t="s">
        <v>1058</v>
      </c>
      <c r="F1169">
        <v>557</v>
      </c>
    </row>
    <row r="1170" spans="3:6" ht="13.5" x14ac:dyDescent="0.2">
      <c r="C1170" s="65">
        <v>1840</v>
      </c>
      <c r="D1170" t="s">
        <v>1701</v>
      </c>
      <c r="E1170" t="s">
        <v>1702</v>
      </c>
      <c r="F1170">
        <v>559</v>
      </c>
    </row>
    <row r="1171" spans="3:6" ht="13.5" x14ac:dyDescent="0.2">
      <c r="C1171" s="65">
        <v>1840</v>
      </c>
      <c r="D1171" t="s">
        <v>391</v>
      </c>
      <c r="E1171" t="s">
        <v>1574</v>
      </c>
      <c r="F1171">
        <v>559</v>
      </c>
    </row>
    <row r="1172" spans="3:6" ht="13.5" x14ac:dyDescent="0.2">
      <c r="C1172" s="65">
        <v>1840</v>
      </c>
      <c r="D1172" t="s">
        <v>1904</v>
      </c>
      <c r="E1172" t="s">
        <v>1561</v>
      </c>
      <c r="F1172">
        <v>561</v>
      </c>
    </row>
    <row r="1173" spans="3:6" ht="13.5" x14ac:dyDescent="0.2">
      <c r="C1173" s="65">
        <v>1840</v>
      </c>
      <c r="D1173" t="s">
        <v>1416</v>
      </c>
      <c r="E1173" t="s">
        <v>137</v>
      </c>
      <c r="F1173">
        <v>561</v>
      </c>
    </row>
    <row r="1174" spans="3:6" ht="13.5" x14ac:dyDescent="0.2">
      <c r="C1174" s="65">
        <v>1840</v>
      </c>
      <c r="D1174" t="s">
        <v>2285</v>
      </c>
      <c r="E1174" t="s">
        <v>1571</v>
      </c>
      <c r="F1174">
        <v>563</v>
      </c>
    </row>
    <row r="1175" spans="3:6" ht="13.5" x14ac:dyDescent="0.2">
      <c r="C1175" s="65">
        <v>1840</v>
      </c>
      <c r="D1175" t="s">
        <v>2510</v>
      </c>
      <c r="E1175" t="s">
        <v>1860</v>
      </c>
      <c r="F1175">
        <v>563</v>
      </c>
    </row>
    <row r="1176" spans="3:6" ht="13.5" x14ac:dyDescent="0.2">
      <c r="C1176" s="65">
        <v>1840</v>
      </c>
      <c r="D1176" t="s">
        <v>607</v>
      </c>
      <c r="E1176" t="s">
        <v>2203</v>
      </c>
      <c r="F1176">
        <v>565</v>
      </c>
    </row>
    <row r="1177" spans="3:6" ht="13.5" x14ac:dyDescent="0.2">
      <c r="C1177" s="65">
        <v>1840</v>
      </c>
      <c r="D1177" t="s">
        <v>430</v>
      </c>
      <c r="E1177" t="s">
        <v>1886</v>
      </c>
      <c r="F1177">
        <v>565</v>
      </c>
    </row>
    <row r="1178" spans="3:6" ht="13.5" x14ac:dyDescent="0.2">
      <c r="C1178" s="65">
        <v>1840</v>
      </c>
      <c r="D1178" t="s">
        <v>664</v>
      </c>
      <c r="E1178" t="s">
        <v>1587</v>
      </c>
      <c r="F1178">
        <v>567</v>
      </c>
    </row>
    <row r="1179" spans="3:6" ht="13.5" x14ac:dyDescent="0.2">
      <c r="C1179" s="65">
        <v>1840</v>
      </c>
      <c r="D1179" t="s">
        <v>2107</v>
      </c>
      <c r="E1179" t="s">
        <v>2108</v>
      </c>
      <c r="F1179">
        <v>567</v>
      </c>
    </row>
    <row r="1180" spans="3:6" ht="13.5" x14ac:dyDescent="0.2">
      <c r="C1180" s="65">
        <v>1840</v>
      </c>
      <c r="D1180" t="s">
        <v>2006</v>
      </c>
      <c r="E1180" t="s">
        <v>1604</v>
      </c>
      <c r="F1180">
        <v>569</v>
      </c>
    </row>
    <row r="1181" spans="3:6" ht="13.5" x14ac:dyDescent="0.2">
      <c r="C1181" s="65">
        <v>1840</v>
      </c>
      <c r="D1181" t="s">
        <v>2636</v>
      </c>
      <c r="E1181" t="s">
        <v>1592</v>
      </c>
      <c r="F1181">
        <v>569</v>
      </c>
    </row>
    <row r="1182" spans="3:6" ht="13.5" x14ac:dyDescent="0.2">
      <c r="C1182" s="65">
        <v>1840</v>
      </c>
      <c r="D1182" t="s">
        <v>2550</v>
      </c>
      <c r="E1182" t="s">
        <v>1561</v>
      </c>
      <c r="F1182">
        <v>571</v>
      </c>
    </row>
    <row r="1183" spans="3:6" ht="13.5" x14ac:dyDescent="0.2">
      <c r="C1183" s="65">
        <v>1840</v>
      </c>
      <c r="D1183" t="s">
        <v>1188</v>
      </c>
      <c r="E1183" t="s">
        <v>1545</v>
      </c>
      <c r="F1183">
        <v>571</v>
      </c>
    </row>
    <row r="1184" spans="3:6" ht="13.5" x14ac:dyDescent="0.2">
      <c r="C1184" s="65">
        <v>1840</v>
      </c>
      <c r="D1184" t="s">
        <v>2290</v>
      </c>
      <c r="E1184" t="s">
        <v>2292</v>
      </c>
      <c r="F1184">
        <v>573</v>
      </c>
    </row>
    <row r="1185" spans="3:11" ht="13.5" x14ac:dyDescent="0.2">
      <c r="C1185" s="65">
        <v>1840</v>
      </c>
      <c r="D1185" t="s">
        <v>2474</v>
      </c>
      <c r="E1185" t="s">
        <v>2475</v>
      </c>
      <c r="F1185">
        <v>573</v>
      </c>
    </row>
    <row r="1186" spans="3:11" ht="13.5" x14ac:dyDescent="0.2">
      <c r="C1186" s="65">
        <v>1840</v>
      </c>
      <c r="D1186" t="s">
        <v>2637</v>
      </c>
      <c r="E1186" t="s">
        <v>2638</v>
      </c>
      <c r="F1186">
        <v>575</v>
      </c>
    </row>
    <row r="1187" spans="3:11" ht="13.5" x14ac:dyDescent="0.2">
      <c r="C1187" s="65">
        <v>1840</v>
      </c>
      <c r="D1187" t="s">
        <v>2438</v>
      </c>
      <c r="E1187" t="s">
        <v>1537</v>
      </c>
      <c r="F1187">
        <v>577</v>
      </c>
    </row>
    <row r="1188" spans="3:11" ht="13.5" x14ac:dyDescent="0.2">
      <c r="C1188" s="65">
        <v>1840</v>
      </c>
      <c r="D1188" t="s">
        <v>2471</v>
      </c>
      <c r="E1188" t="s">
        <v>785</v>
      </c>
      <c r="F1188">
        <v>577</v>
      </c>
    </row>
    <row r="1189" spans="3:11" ht="13.5" x14ac:dyDescent="0.2">
      <c r="C1189" s="65">
        <v>1840</v>
      </c>
      <c r="D1189" t="s">
        <v>2471</v>
      </c>
      <c r="E1189" t="s">
        <v>785</v>
      </c>
      <c r="F1189">
        <v>577</v>
      </c>
    </row>
    <row r="1190" spans="3:11" ht="13.5" x14ac:dyDescent="0.2">
      <c r="C1190" s="65">
        <v>1840</v>
      </c>
      <c r="D1190" t="s">
        <v>262</v>
      </c>
      <c r="E1190" t="s">
        <v>2093</v>
      </c>
      <c r="F1190">
        <v>579</v>
      </c>
    </row>
    <row r="1191" spans="3:11" ht="13.5" x14ac:dyDescent="0.2">
      <c r="C1191" s="65">
        <v>1840</v>
      </c>
      <c r="D1191" t="s">
        <v>262</v>
      </c>
      <c r="E1191" t="s">
        <v>2094</v>
      </c>
      <c r="F1191">
        <v>579</v>
      </c>
    </row>
    <row r="1192" spans="3:11" ht="13.5" x14ac:dyDescent="0.2">
      <c r="C1192" s="65">
        <v>1840</v>
      </c>
      <c r="D1192" t="s">
        <v>828</v>
      </c>
      <c r="E1192" t="s">
        <v>1545</v>
      </c>
      <c r="F1192">
        <v>579</v>
      </c>
    </row>
    <row r="1193" spans="3:11" ht="13.5" x14ac:dyDescent="0.2">
      <c r="C1193" s="65">
        <v>1840</v>
      </c>
      <c r="D1193" t="s">
        <v>2184</v>
      </c>
      <c r="E1193" t="s">
        <v>2185</v>
      </c>
      <c r="F1193">
        <v>581</v>
      </c>
    </row>
    <row r="1194" spans="3:11" ht="13.5" x14ac:dyDescent="0.2">
      <c r="C1194" s="65">
        <v>1840</v>
      </c>
      <c r="D1194" t="s">
        <v>190</v>
      </c>
      <c r="E1194" t="s">
        <v>1058</v>
      </c>
      <c r="F1194">
        <v>581</v>
      </c>
      <c r="G1194" t="s">
        <v>2275</v>
      </c>
      <c r="H1194" t="s">
        <v>1549</v>
      </c>
      <c r="I1194" t="s">
        <v>1550</v>
      </c>
      <c r="J1194" t="s">
        <v>1551</v>
      </c>
      <c r="K1194" t="s">
        <v>1552</v>
      </c>
    </row>
    <row r="1195" spans="3:11" ht="13.5" x14ac:dyDescent="0.2">
      <c r="C1195" s="65">
        <v>1840</v>
      </c>
      <c r="D1195" t="s">
        <v>1966</v>
      </c>
      <c r="E1195" t="s">
        <v>1860</v>
      </c>
      <c r="F1195">
        <v>583</v>
      </c>
    </row>
    <row r="1196" spans="3:11" ht="13.5" x14ac:dyDescent="0.2">
      <c r="C1196" s="65">
        <v>1840</v>
      </c>
      <c r="D1196" t="s">
        <v>3071</v>
      </c>
      <c r="E1196" t="s">
        <v>3072</v>
      </c>
      <c r="F1196">
        <v>583</v>
      </c>
    </row>
    <row r="1197" spans="3:11" ht="13.5" x14ac:dyDescent="0.2">
      <c r="C1197" s="65">
        <v>1840</v>
      </c>
      <c r="D1197" t="s">
        <v>1753</v>
      </c>
      <c r="E1197" t="s">
        <v>137</v>
      </c>
      <c r="F1197">
        <v>585</v>
      </c>
    </row>
    <row r="1198" spans="3:11" ht="13.5" x14ac:dyDescent="0.2">
      <c r="C1198" s="65">
        <v>1840</v>
      </c>
      <c r="D1198" t="s">
        <v>304</v>
      </c>
      <c r="E1198" t="s">
        <v>1877</v>
      </c>
      <c r="F1198">
        <v>585</v>
      </c>
    </row>
    <row r="1199" spans="3:11" ht="13.5" x14ac:dyDescent="0.2">
      <c r="C1199" s="65">
        <v>1840</v>
      </c>
      <c r="D1199" t="s">
        <v>2175</v>
      </c>
      <c r="E1199" t="s">
        <v>1664</v>
      </c>
      <c r="F1199">
        <v>585</v>
      </c>
    </row>
    <row r="1200" spans="3:11" ht="13.5" x14ac:dyDescent="0.2">
      <c r="C1200" s="65">
        <v>1840</v>
      </c>
      <c r="D1200" t="s">
        <v>2912</v>
      </c>
      <c r="E1200" t="s">
        <v>2160</v>
      </c>
      <c r="F1200">
        <v>585</v>
      </c>
    </row>
    <row r="1201" spans="3:6" ht="13.5" x14ac:dyDescent="0.2">
      <c r="C1201" s="65">
        <v>1840</v>
      </c>
      <c r="D1201" t="s">
        <v>2621</v>
      </c>
      <c r="E1201" t="s">
        <v>2273</v>
      </c>
      <c r="F1201">
        <v>587</v>
      </c>
    </row>
    <row r="1202" spans="3:6" ht="13.5" x14ac:dyDescent="0.2">
      <c r="C1202" s="65">
        <v>1840</v>
      </c>
      <c r="D1202" t="s">
        <v>2044</v>
      </c>
      <c r="E1202" t="s">
        <v>1531</v>
      </c>
      <c r="F1202">
        <v>589</v>
      </c>
    </row>
    <row r="1203" spans="3:6" ht="13.5" x14ac:dyDescent="0.2">
      <c r="C1203" s="65">
        <v>1840</v>
      </c>
      <c r="D1203" t="s">
        <v>2919</v>
      </c>
      <c r="E1203" t="s">
        <v>2160</v>
      </c>
      <c r="F1203">
        <v>589</v>
      </c>
    </row>
    <row r="1204" spans="3:6" ht="13.5" x14ac:dyDescent="0.2">
      <c r="C1204" s="65">
        <v>1840</v>
      </c>
      <c r="D1204" t="s">
        <v>2411</v>
      </c>
      <c r="E1204" t="s">
        <v>2412</v>
      </c>
      <c r="F1204">
        <v>590</v>
      </c>
    </row>
    <row r="1205" spans="3:6" ht="13.5" x14ac:dyDescent="0.2">
      <c r="C1205" s="65">
        <v>1840</v>
      </c>
      <c r="D1205" t="s">
        <v>2552</v>
      </c>
      <c r="E1205" t="s">
        <v>1635</v>
      </c>
      <c r="F1205">
        <v>590</v>
      </c>
    </row>
    <row r="1206" spans="3:6" ht="13.5" x14ac:dyDescent="0.2">
      <c r="C1206" s="65">
        <v>1840</v>
      </c>
      <c r="D1206" t="s">
        <v>2508</v>
      </c>
      <c r="E1206" t="s">
        <v>2059</v>
      </c>
      <c r="F1206">
        <v>591</v>
      </c>
    </row>
    <row r="1207" spans="3:6" ht="13.5" x14ac:dyDescent="0.2">
      <c r="C1207" s="65">
        <v>1840</v>
      </c>
      <c r="D1207" t="s">
        <v>2555</v>
      </c>
      <c r="E1207" t="s">
        <v>1562</v>
      </c>
      <c r="F1207">
        <v>591</v>
      </c>
    </row>
    <row r="1208" spans="3:6" ht="13.5" x14ac:dyDescent="0.2">
      <c r="C1208" s="65">
        <v>1840</v>
      </c>
      <c r="D1208" t="s">
        <v>1056</v>
      </c>
      <c r="E1208" t="s">
        <v>1566</v>
      </c>
      <c r="F1208">
        <v>593</v>
      </c>
    </row>
    <row r="1209" spans="3:6" ht="13.5" x14ac:dyDescent="0.2">
      <c r="C1209" s="65">
        <v>1840</v>
      </c>
      <c r="D1209" t="s">
        <v>1079</v>
      </c>
      <c r="E1209" t="s">
        <v>1545</v>
      </c>
      <c r="F1209">
        <v>593</v>
      </c>
    </row>
    <row r="1210" spans="3:6" ht="13.5" x14ac:dyDescent="0.2">
      <c r="C1210" s="65">
        <v>1840</v>
      </c>
      <c r="D1210" t="s">
        <v>1771</v>
      </c>
      <c r="E1210" t="s">
        <v>1772</v>
      </c>
      <c r="F1210">
        <v>595</v>
      </c>
    </row>
    <row r="1211" spans="3:6" ht="13.5" x14ac:dyDescent="0.2">
      <c r="C1211" s="65">
        <v>1840</v>
      </c>
      <c r="D1211" t="s">
        <v>3052</v>
      </c>
      <c r="E1211" t="s">
        <v>3053</v>
      </c>
      <c r="F1211">
        <v>595</v>
      </c>
    </row>
    <row r="1212" spans="3:6" ht="13.5" x14ac:dyDescent="0.2">
      <c r="C1212" s="65">
        <v>1840</v>
      </c>
      <c r="D1212" t="s">
        <v>729</v>
      </c>
      <c r="E1212" t="s">
        <v>1580</v>
      </c>
      <c r="F1212">
        <v>597</v>
      </c>
    </row>
    <row r="1213" spans="3:6" ht="13.5" x14ac:dyDescent="0.2">
      <c r="C1213" s="65">
        <v>1840</v>
      </c>
      <c r="D1213" t="s">
        <v>2206</v>
      </c>
      <c r="E1213" t="s">
        <v>1706</v>
      </c>
      <c r="F1213">
        <v>597</v>
      </c>
    </row>
    <row r="1214" spans="3:6" ht="13.5" x14ac:dyDescent="0.2">
      <c r="C1214" s="65">
        <v>1840</v>
      </c>
      <c r="D1214" t="s">
        <v>2164</v>
      </c>
      <c r="E1214" t="s">
        <v>1647</v>
      </c>
      <c r="F1214">
        <v>599</v>
      </c>
    </row>
    <row r="1215" spans="3:6" ht="13.5" x14ac:dyDescent="0.2">
      <c r="C1215" s="65">
        <v>1840</v>
      </c>
      <c r="D1215" t="s">
        <v>2187</v>
      </c>
      <c r="E1215" t="s">
        <v>1058</v>
      </c>
      <c r="F1215">
        <v>599</v>
      </c>
    </row>
    <row r="1216" spans="3:6" ht="13.5" x14ac:dyDescent="0.2">
      <c r="C1216" s="65">
        <v>1840</v>
      </c>
      <c r="D1216" t="s">
        <v>2227</v>
      </c>
      <c r="E1216" t="s">
        <v>1606</v>
      </c>
      <c r="F1216">
        <v>601</v>
      </c>
    </row>
    <row r="1217" spans="3:7" ht="13.5" x14ac:dyDescent="0.2">
      <c r="C1217" s="65">
        <v>1840</v>
      </c>
      <c r="D1217" t="s">
        <v>2847</v>
      </c>
      <c r="E1217" t="s">
        <v>2849</v>
      </c>
      <c r="F1217">
        <v>601</v>
      </c>
    </row>
    <row r="1218" spans="3:7" ht="13.5" x14ac:dyDescent="0.2">
      <c r="C1218" s="65">
        <v>1840</v>
      </c>
      <c r="D1218" t="s">
        <v>393</v>
      </c>
      <c r="E1218" t="s">
        <v>1617</v>
      </c>
      <c r="F1218">
        <v>603</v>
      </c>
    </row>
    <row r="1219" spans="3:7" ht="13.5" x14ac:dyDescent="0.2">
      <c r="C1219" s="65">
        <v>1840</v>
      </c>
      <c r="D1219" t="s">
        <v>525</v>
      </c>
      <c r="E1219" t="s">
        <v>1789</v>
      </c>
      <c r="F1219">
        <v>603</v>
      </c>
    </row>
    <row r="1220" spans="3:7" ht="13.5" x14ac:dyDescent="0.2">
      <c r="C1220" s="65">
        <v>1840</v>
      </c>
      <c r="D1220" t="s">
        <v>2730</v>
      </c>
      <c r="E1220" t="s">
        <v>1561</v>
      </c>
      <c r="F1220">
        <v>605</v>
      </c>
    </row>
    <row r="1221" spans="3:7" ht="13.5" x14ac:dyDescent="0.2">
      <c r="C1221" s="65">
        <v>1840</v>
      </c>
      <c r="D1221" t="s">
        <v>2850</v>
      </c>
      <c r="E1221" t="s">
        <v>1574</v>
      </c>
      <c r="F1221">
        <v>605</v>
      </c>
    </row>
    <row r="1222" spans="3:7" ht="13.5" x14ac:dyDescent="0.2">
      <c r="C1222" s="65">
        <v>1840</v>
      </c>
      <c r="D1222" t="s">
        <v>2326</v>
      </c>
      <c r="E1222" t="s">
        <v>785</v>
      </c>
      <c r="F1222">
        <v>607</v>
      </c>
    </row>
    <row r="1223" spans="3:7" ht="13.5" x14ac:dyDescent="0.2">
      <c r="C1223" s="65">
        <v>1840</v>
      </c>
      <c r="D1223" t="s">
        <v>470</v>
      </c>
      <c r="E1223" t="s">
        <v>1561</v>
      </c>
      <c r="F1223">
        <v>607</v>
      </c>
    </row>
    <row r="1224" spans="3:7" ht="13.5" x14ac:dyDescent="0.2">
      <c r="C1224" s="65">
        <v>1840</v>
      </c>
      <c r="D1224" t="s">
        <v>2243</v>
      </c>
      <c r="E1224" t="s">
        <v>1727</v>
      </c>
      <c r="F1224">
        <v>609</v>
      </c>
    </row>
    <row r="1225" spans="3:7" ht="13.5" x14ac:dyDescent="0.2">
      <c r="C1225" s="65">
        <v>1840</v>
      </c>
      <c r="D1225" t="s">
        <v>2326</v>
      </c>
      <c r="E1225" t="s">
        <v>137</v>
      </c>
      <c r="F1225">
        <v>609</v>
      </c>
    </row>
    <row r="1226" spans="3:7" ht="13.5" x14ac:dyDescent="0.2">
      <c r="C1226" s="65">
        <v>1840</v>
      </c>
      <c r="D1226" t="s">
        <v>1909</v>
      </c>
      <c r="E1226" t="s">
        <v>1580</v>
      </c>
      <c r="F1226">
        <v>611</v>
      </c>
    </row>
    <row r="1227" spans="3:7" ht="13.5" x14ac:dyDescent="0.2">
      <c r="C1227" s="65">
        <v>1840</v>
      </c>
      <c r="D1227" t="s">
        <v>162</v>
      </c>
      <c r="E1227" t="s">
        <v>1566</v>
      </c>
      <c r="F1227">
        <v>611</v>
      </c>
    </row>
    <row r="1228" spans="3:7" ht="13.5" x14ac:dyDescent="0.2">
      <c r="C1228" s="65">
        <v>1840</v>
      </c>
      <c r="D1228" t="s">
        <v>2236</v>
      </c>
      <c r="E1228" t="s">
        <v>1657</v>
      </c>
      <c r="F1228">
        <v>613</v>
      </c>
    </row>
    <row r="1229" spans="3:7" ht="13.5" x14ac:dyDescent="0.2">
      <c r="C1229" s="65">
        <v>1840</v>
      </c>
      <c r="D1229" t="s">
        <v>474</v>
      </c>
      <c r="E1229" t="s">
        <v>3028</v>
      </c>
      <c r="F1229">
        <v>613</v>
      </c>
    </row>
    <row r="1230" spans="3:7" ht="13.5" x14ac:dyDescent="0.2">
      <c r="C1230" s="65">
        <v>1840</v>
      </c>
      <c r="D1230" t="s">
        <v>474</v>
      </c>
      <c r="E1230" t="s">
        <v>2084</v>
      </c>
      <c r="F1230">
        <v>613</v>
      </c>
    </row>
    <row r="1231" spans="3:7" ht="13.5" x14ac:dyDescent="0.2">
      <c r="C1231" s="65">
        <v>1840</v>
      </c>
      <c r="D1231" t="s">
        <v>3029</v>
      </c>
      <c r="E1231" t="s">
        <v>3030</v>
      </c>
      <c r="F1231">
        <v>613</v>
      </c>
      <c r="G1231" t="s">
        <v>1582</v>
      </c>
    </row>
    <row r="1232" spans="3:7" ht="13.5" x14ac:dyDescent="0.2">
      <c r="C1232" s="65">
        <v>1840</v>
      </c>
      <c r="D1232" t="s">
        <v>2503</v>
      </c>
      <c r="E1232" t="s">
        <v>1604</v>
      </c>
      <c r="F1232">
        <v>615</v>
      </c>
    </row>
    <row r="1233" spans="3:7" ht="13.5" x14ac:dyDescent="0.2">
      <c r="C1233" s="65">
        <v>1840</v>
      </c>
      <c r="D1233" t="s">
        <v>3066</v>
      </c>
      <c r="E1233" t="s">
        <v>3067</v>
      </c>
      <c r="F1233">
        <v>615</v>
      </c>
    </row>
    <row r="1234" spans="3:7" ht="13.5" x14ac:dyDescent="0.2">
      <c r="C1234" s="65">
        <v>1840</v>
      </c>
      <c r="D1234" t="s">
        <v>1597</v>
      </c>
      <c r="E1234" t="s">
        <v>1587</v>
      </c>
      <c r="F1234">
        <v>617</v>
      </c>
    </row>
    <row r="1235" spans="3:7" ht="13.5" x14ac:dyDescent="0.2">
      <c r="C1235" s="65">
        <v>1840</v>
      </c>
      <c r="D1235" t="s">
        <v>2808</v>
      </c>
      <c r="E1235" t="s">
        <v>2809</v>
      </c>
      <c r="F1235">
        <v>619</v>
      </c>
    </row>
    <row r="1236" spans="3:7" ht="13.5" x14ac:dyDescent="0.2">
      <c r="C1236" s="65">
        <v>1840</v>
      </c>
      <c r="D1236" t="s">
        <v>470</v>
      </c>
      <c r="E1236" t="s">
        <v>2819</v>
      </c>
      <c r="F1236">
        <v>619</v>
      </c>
    </row>
    <row r="1237" spans="3:7" ht="13.5" x14ac:dyDescent="0.2">
      <c r="C1237" s="65">
        <v>1840</v>
      </c>
      <c r="D1237" t="s">
        <v>1906</v>
      </c>
      <c r="E1237" t="s">
        <v>1907</v>
      </c>
      <c r="F1237">
        <v>621</v>
      </c>
    </row>
    <row r="1238" spans="3:7" ht="13.5" x14ac:dyDescent="0.2">
      <c r="C1238" s="65">
        <v>1840</v>
      </c>
      <c r="D1238" t="s">
        <v>2870</v>
      </c>
      <c r="E1238" t="s">
        <v>2871</v>
      </c>
      <c r="F1238">
        <v>621</v>
      </c>
    </row>
    <row r="1239" spans="3:7" ht="13.5" x14ac:dyDescent="0.2">
      <c r="C1239" s="65">
        <v>1840</v>
      </c>
      <c r="D1239" t="s">
        <v>2378</v>
      </c>
      <c r="E1239" t="s">
        <v>2379</v>
      </c>
      <c r="F1239">
        <v>623</v>
      </c>
    </row>
    <row r="1240" spans="3:7" ht="13.5" x14ac:dyDescent="0.2">
      <c r="C1240" s="65">
        <v>1840</v>
      </c>
      <c r="D1240" t="s">
        <v>2577</v>
      </c>
      <c r="E1240" t="s">
        <v>756</v>
      </c>
      <c r="F1240">
        <v>623</v>
      </c>
    </row>
    <row r="1241" spans="3:7" ht="13.5" x14ac:dyDescent="0.2">
      <c r="C1241" s="65">
        <v>1840</v>
      </c>
      <c r="D1241" t="s">
        <v>2386</v>
      </c>
      <c r="E1241" t="s">
        <v>2387</v>
      </c>
      <c r="F1241">
        <v>625</v>
      </c>
    </row>
    <row r="1242" spans="3:7" ht="13.5" x14ac:dyDescent="0.2">
      <c r="C1242" s="65">
        <v>1840</v>
      </c>
      <c r="D1242" t="s">
        <v>2464</v>
      </c>
      <c r="E1242" t="s">
        <v>1561</v>
      </c>
      <c r="F1242">
        <v>625</v>
      </c>
    </row>
    <row r="1243" spans="3:7" ht="13.5" x14ac:dyDescent="0.2">
      <c r="C1243" s="65">
        <v>1840</v>
      </c>
      <c r="D1243" t="s">
        <v>3033</v>
      </c>
      <c r="E1243" t="s">
        <v>3034</v>
      </c>
      <c r="F1243">
        <v>627</v>
      </c>
      <c r="G1243" t="s">
        <v>3035</v>
      </c>
    </row>
    <row r="1244" spans="3:7" ht="13.5" x14ac:dyDescent="0.2">
      <c r="C1244" s="65">
        <v>1840</v>
      </c>
      <c r="D1244" t="s">
        <v>1786</v>
      </c>
      <c r="E1244" t="s">
        <v>1780</v>
      </c>
      <c r="F1244">
        <v>633</v>
      </c>
    </row>
    <row r="1245" spans="3:7" ht="13.5" x14ac:dyDescent="0.2">
      <c r="C1245" s="65">
        <v>1840</v>
      </c>
      <c r="D1245" t="s">
        <v>1970</v>
      </c>
      <c r="E1245" t="s">
        <v>137</v>
      </c>
      <c r="F1245">
        <v>635</v>
      </c>
    </row>
    <row r="1246" spans="3:7" ht="13.5" x14ac:dyDescent="0.2">
      <c r="C1246" s="65">
        <v>1840</v>
      </c>
      <c r="D1246" t="s">
        <v>470</v>
      </c>
      <c r="E1246" t="s">
        <v>1596</v>
      </c>
      <c r="F1246">
        <v>635</v>
      </c>
    </row>
    <row r="1247" spans="3:7" ht="13.5" x14ac:dyDescent="0.2">
      <c r="C1247" s="65">
        <v>1840</v>
      </c>
      <c r="D1247" t="s">
        <v>1781</v>
      </c>
      <c r="E1247" t="s">
        <v>1784</v>
      </c>
      <c r="F1247">
        <v>637</v>
      </c>
    </row>
    <row r="1248" spans="3:7" ht="13.5" x14ac:dyDescent="0.2">
      <c r="C1248" s="65">
        <v>1840</v>
      </c>
      <c r="D1248" t="s">
        <v>304</v>
      </c>
      <c r="E1248" t="s">
        <v>1596</v>
      </c>
      <c r="F1248">
        <v>637</v>
      </c>
    </row>
    <row r="1249" spans="3:6" ht="13.5" x14ac:dyDescent="0.2">
      <c r="C1249" s="65">
        <v>1840</v>
      </c>
      <c r="D1249" t="s">
        <v>2030</v>
      </c>
      <c r="E1249" t="s">
        <v>2031</v>
      </c>
      <c r="F1249">
        <v>639</v>
      </c>
    </row>
    <row r="1250" spans="3:6" ht="13.5" x14ac:dyDescent="0.2">
      <c r="C1250" s="65">
        <v>1840</v>
      </c>
      <c r="D1250" t="s">
        <v>2634</v>
      </c>
      <c r="E1250" t="s">
        <v>1587</v>
      </c>
      <c r="F1250">
        <v>639</v>
      </c>
    </row>
    <row r="1251" spans="3:6" ht="13.5" x14ac:dyDescent="0.2">
      <c r="C1251" s="65">
        <v>1840</v>
      </c>
      <c r="D1251" t="s">
        <v>1801</v>
      </c>
      <c r="E1251" t="s">
        <v>1802</v>
      </c>
      <c r="F1251">
        <v>641</v>
      </c>
    </row>
    <row r="1252" spans="3:6" ht="13.5" x14ac:dyDescent="0.2">
      <c r="C1252" s="65">
        <v>1840</v>
      </c>
      <c r="D1252" t="s">
        <v>930</v>
      </c>
      <c r="E1252" t="s">
        <v>1571</v>
      </c>
      <c r="F1252">
        <v>641</v>
      </c>
    </row>
    <row r="1253" spans="3:6" ht="13.5" x14ac:dyDescent="0.2">
      <c r="C1253" s="65">
        <v>1840</v>
      </c>
      <c r="D1253" t="s">
        <v>1823</v>
      </c>
      <c r="E1253" t="s">
        <v>805</v>
      </c>
      <c r="F1253">
        <v>643</v>
      </c>
    </row>
    <row r="1254" spans="3:6" ht="13.5" x14ac:dyDescent="0.2">
      <c r="C1254" s="65">
        <v>1840</v>
      </c>
      <c r="D1254" t="s">
        <v>1925</v>
      </c>
      <c r="E1254" t="s">
        <v>1784</v>
      </c>
      <c r="F1254">
        <v>643</v>
      </c>
    </row>
    <row r="1255" spans="3:6" ht="13.5" x14ac:dyDescent="0.2">
      <c r="C1255" s="65">
        <v>1840</v>
      </c>
      <c r="D1255" t="s">
        <v>501</v>
      </c>
      <c r="E1255" t="s">
        <v>1561</v>
      </c>
      <c r="F1255">
        <v>645</v>
      </c>
    </row>
    <row r="1256" spans="3:6" ht="13.5" x14ac:dyDescent="0.2">
      <c r="C1256" s="65">
        <v>1840</v>
      </c>
      <c r="D1256" t="s">
        <v>470</v>
      </c>
      <c r="E1256" t="s">
        <v>137</v>
      </c>
      <c r="F1256">
        <v>645</v>
      </c>
    </row>
    <row r="1257" spans="3:6" ht="13.5" x14ac:dyDescent="0.2">
      <c r="C1257" s="65">
        <v>1840</v>
      </c>
      <c r="D1257" t="s">
        <v>1918</v>
      </c>
      <c r="E1257" t="s">
        <v>137</v>
      </c>
      <c r="F1257">
        <v>647</v>
      </c>
    </row>
    <row r="1258" spans="3:6" ht="13.5" x14ac:dyDescent="0.2">
      <c r="C1258" s="65">
        <v>1840</v>
      </c>
      <c r="D1258" t="s">
        <v>2857</v>
      </c>
      <c r="E1258" t="s">
        <v>1727</v>
      </c>
      <c r="F1258">
        <v>647</v>
      </c>
    </row>
    <row r="1259" spans="3:6" ht="13.5" x14ac:dyDescent="0.2">
      <c r="C1259" s="65">
        <v>1840</v>
      </c>
      <c r="D1259" t="s">
        <v>2064</v>
      </c>
      <c r="E1259" t="s">
        <v>1640</v>
      </c>
      <c r="F1259">
        <v>649</v>
      </c>
    </row>
    <row r="1260" spans="3:6" ht="13.5" x14ac:dyDescent="0.2">
      <c r="C1260" s="65">
        <v>1840</v>
      </c>
      <c r="D1260" t="s">
        <v>2489</v>
      </c>
      <c r="E1260" t="s">
        <v>1566</v>
      </c>
      <c r="F1260">
        <v>649</v>
      </c>
    </row>
    <row r="1261" spans="3:6" ht="13.5" x14ac:dyDescent="0.2">
      <c r="C1261" s="65">
        <v>1840</v>
      </c>
      <c r="D1261" t="s">
        <v>1516</v>
      </c>
      <c r="E1261" t="s">
        <v>1561</v>
      </c>
      <c r="F1261">
        <v>651</v>
      </c>
    </row>
    <row r="1262" spans="3:6" ht="13.5" x14ac:dyDescent="0.2">
      <c r="C1262" s="65">
        <v>1840</v>
      </c>
      <c r="D1262" t="s">
        <v>1188</v>
      </c>
      <c r="E1262" t="s">
        <v>1996</v>
      </c>
      <c r="F1262">
        <v>651</v>
      </c>
    </row>
    <row r="1263" spans="3:6" ht="13.5" x14ac:dyDescent="0.2">
      <c r="C1263" s="65">
        <v>1840</v>
      </c>
      <c r="D1263" t="s">
        <v>1756</v>
      </c>
      <c r="E1263" t="s">
        <v>1058</v>
      </c>
      <c r="F1263">
        <v>653</v>
      </c>
    </row>
    <row r="1264" spans="3:6" ht="13.5" x14ac:dyDescent="0.2">
      <c r="C1264" s="65">
        <v>1840</v>
      </c>
      <c r="D1264" t="s">
        <v>2290</v>
      </c>
      <c r="E1264" t="s">
        <v>1635</v>
      </c>
      <c r="F1264">
        <v>653</v>
      </c>
    </row>
    <row r="1265" spans="3:6" ht="13.5" x14ac:dyDescent="0.2">
      <c r="C1265" s="65">
        <v>1840</v>
      </c>
      <c r="D1265" t="s">
        <v>2101</v>
      </c>
      <c r="E1265" t="s">
        <v>1635</v>
      </c>
      <c r="F1265">
        <v>655</v>
      </c>
    </row>
    <row r="1266" spans="3:6" ht="13.5" x14ac:dyDescent="0.2">
      <c r="C1266" s="65">
        <v>1840</v>
      </c>
      <c r="D1266" t="s">
        <v>2829</v>
      </c>
      <c r="E1266" t="s">
        <v>2830</v>
      </c>
      <c r="F1266">
        <v>655</v>
      </c>
    </row>
    <row r="1267" spans="3:6" ht="13.5" x14ac:dyDescent="0.2">
      <c r="C1267" s="65">
        <v>1840</v>
      </c>
      <c r="D1267" t="s">
        <v>1791</v>
      </c>
      <c r="E1267" t="s">
        <v>1058</v>
      </c>
      <c r="F1267">
        <v>657</v>
      </c>
    </row>
    <row r="1268" spans="3:6" ht="13.5" x14ac:dyDescent="0.2">
      <c r="C1268" s="65">
        <v>1840</v>
      </c>
      <c r="D1268" t="s">
        <v>2466</v>
      </c>
      <c r="E1268" t="s">
        <v>1561</v>
      </c>
      <c r="F1268">
        <v>657</v>
      </c>
    </row>
    <row r="1269" spans="3:6" ht="13.5" x14ac:dyDescent="0.2">
      <c r="C1269" s="65">
        <v>1840</v>
      </c>
      <c r="D1269" t="s">
        <v>1981</v>
      </c>
      <c r="E1269" t="s">
        <v>1561</v>
      </c>
      <c r="F1269">
        <v>659</v>
      </c>
    </row>
    <row r="1270" spans="3:6" ht="13.5" x14ac:dyDescent="0.2">
      <c r="C1270" s="65">
        <v>1840</v>
      </c>
      <c r="D1270" t="s">
        <v>457</v>
      </c>
      <c r="E1270" t="s">
        <v>1996</v>
      </c>
      <c r="F1270">
        <v>659</v>
      </c>
    </row>
    <row r="1271" spans="3:6" ht="13.5" x14ac:dyDescent="0.2">
      <c r="C1271" s="65">
        <v>1840</v>
      </c>
      <c r="D1271" t="s">
        <v>501</v>
      </c>
      <c r="E1271" t="s">
        <v>1604</v>
      </c>
      <c r="F1271">
        <v>661</v>
      </c>
    </row>
    <row r="1272" spans="3:6" ht="13.5" x14ac:dyDescent="0.2">
      <c r="C1272" s="65">
        <v>1840</v>
      </c>
      <c r="D1272" t="s">
        <v>1106</v>
      </c>
      <c r="E1272" t="s">
        <v>1886</v>
      </c>
      <c r="F1272">
        <v>661</v>
      </c>
    </row>
    <row r="1273" spans="3:6" ht="13.5" x14ac:dyDescent="0.2">
      <c r="C1273" s="65">
        <v>1840</v>
      </c>
      <c r="D1273" t="s">
        <v>2244</v>
      </c>
      <c r="E1273" t="s">
        <v>2245</v>
      </c>
      <c r="F1273">
        <v>663</v>
      </c>
    </row>
    <row r="1274" spans="3:6" ht="13.5" x14ac:dyDescent="0.2">
      <c r="C1274" s="65">
        <v>1840</v>
      </c>
      <c r="D1274" t="s">
        <v>1633</v>
      </c>
      <c r="E1274" t="s">
        <v>1579</v>
      </c>
      <c r="F1274">
        <v>665</v>
      </c>
    </row>
    <row r="1275" spans="3:6" ht="13.5" x14ac:dyDescent="0.2">
      <c r="C1275" s="65">
        <v>1840</v>
      </c>
      <c r="D1275" t="s">
        <v>1955</v>
      </c>
      <c r="E1275" t="s">
        <v>1683</v>
      </c>
      <c r="F1275">
        <v>665</v>
      </c>
    </row>
    <row r="1276" spans="3:6" ht="13.5" x14ac:dyDescent="0.2">
      <c r="C1276" s="65">
        <v>1840</v>
      </c>
      <c r="D1276" t="s">
        <v>1823</v>
      </c>
      <c r="E1276" t="s">
        <v>1824</v>
      </c>
      <c r="F1276">
        <v>667</v>
      </c>
    </row>
    <row r="1277" spans="3:6" ht="13.5" x14ac:dyDescent="0.2">
      <c r="C1277" s="65">
        <v>1840</v>
      </c>
      <c r="D1277" t="s">
        <v>2290</v>
      </c>
      <c r="E1277" t="s">
        <v>2291</v>
      </c>
      <c r="F1277">
        <v>667</v>
      </c>
    </row>
    <row r="1278" spans="3:6" ht="13.5" x14ac:dyDescent="0.2">
      <c r="C1278" s="65">
        <v>1840</v>
      </c>
      <c r="D1278" t="s">
        <v>2852</v>
      </c>
      <c r="E1278" t="s">
        <v>1581</v>
      </c>
      <c r="F1278">
        <v>669</v>
      </c>
    </row>
    <row r="1279" spans="3:6" ht="13.5" x14ac:dyDescent="0.2">
      <c r="C1279" s="65">
        <v>1840</v>
      </c>
      <c r="D1279" t="s">
        <v>1729</v>
      </c>
      <c r="E1279" t="s">
        <v>1730</v>
      </c>
      <c r="F1279">
        <v>671</v>
      </c>
    </row>
    <row r="1280" spans="3:6" ht="13.5" x14ac:dyDescent="0.2">
      <c r="C1280" s="65">
        <v>1840</v>
      </c>
      <c r="D1280" t="s">
        <v>1754</v>
      </c>
      <c r="E1280" t="s">
        <v>1755</v>
      </c>
      <c r="F1280">
        <v>671</v>
      </c>
    </row>
    <row r="1281" spans="3:6" ht="13.5" x14ac:dyDescent="0.2">
      <c r="C1281" s="65">
        <v>1840</v>
      </c>
      <c r="D1281" t="s">
        <v>1577</v>
      </c>
      <c r="E1281" t="s">
        <v>1574</v>
      </c>
      <c r="F1281">
        <v>673</v>
      </c>
    </row>
    <row r="1282" spans="3:6" ht="13.5" x14ac:dyDescent="0.2">
      <c r="C1282" s="65">
        <v>1840</v>
      </c>
      <c r="D1282" t="s">
        <v>1796</v>
      </c>
      <c r="E1282" t="s">
        <v>1798</v>
      </c>
      <c r="F1282">
        <v>673</v>
      </c>
    </row>
    <row r="1283" spans="3:6" ht="13.5" x14ac:dyDescent="0.2">
      <c r="C1283" s="65">
        <v>1840</v>
      </c>
      <c r="D1283" t="s">
        <v>1921</v>
      </c>
      <c r="E1283" t="s">
        <v>137</v>
      </c>
      <c r="F1283">
        <v>675</v>
      </c>
    </row>
    <row r="1284" spans="3:6" ht="13.5" x14ac:dyDescent="0.2">
      <c r="C1284" s="65">
        <v>1840</v>
      </c>
      <c r="D1284" t="s">
        <v>2425</v>
      </c>
      <c r="E1284" t="s">
        <v>1807</v>
      </c>
      <c r="F1284">
        <v>675</v>
      </c>
    </row>
    <row r="1285" spans="3:6" ht="13.5" x14ac:dyDescent="0.2">
      <c r="C1285" s="65">
        <v>1840</v>
      </c>
      <c r="D1285" t="s">
        <v>713</v>
      </c>
      <c r="E1285" t="s">
        <v>137</v>
      </c>
      <c r="F1285">
        <v>677</v>
      </c>
    </row>
    <row r="1286" spans="3:6" ht="13.5" x14ac:dyDescent="0.2">
      <c r="C1286" s="65">
        <v>1840</v>
      </c>
      <c r="D1286" t="s">
        <v>2589</v>
      </c>
      <c r="E1286" t="s">
        <v>805</v>
      </c>
      <c r="F1286">
        <v>677</v>
      </c>
    </row>
    <row r="1287" spans="3:6" ht="13.5" x14ac:dyDescent="0.2">
      <c r="C1287" s="65">
        <v>1840</v>
      </c>
      <c r="D1287" t="s">
        <v>2881</v>
      </c>
      <c r="E1287" t="s">
        <v>805</v>
      </c>
      <c r="F1287">
        <v>677</v>
      </c>
    </row>
    <row r="1288" spans="3:6" ht="13.5" x14ac:dyDescent="0.2">
      <c r="C1288" s="65">
        <v>1840</v>
      </c>
      <c r="D1288" t="s">
        <v>2113</v>
      </c>
      <c r="E1288" t="s">
        <v>2114</v>
      </c>
      <c r="F1288">
        <v>679</v>
      </c>
    </row>
    <row r="1289" spans="3:6" ht="13.5" x14ac:dyDescent="0.2">
      <c r="C1289" s="65">
        <v>1840</v>
      </c>
      <c r="D1289" t="s">
        <v>867</v>
      </c>
      <c r="E1289" t="s">
        <v>1058</v>
      </c>
      <c r="F1289">
        <v>679</v>
      </c>
    </row>
    <row r="1290" spans="3:6" ht="13.5" x14ac:dyDescent="0.2">
      <c r="C1290" s="65">
        <v>1840</v>
      </c>
      <c r="D1290" t="s">
        <v>1967</v>
      </c>
      <c r="E1290" t="s">
        <v>1860</v>
      </c>
      <c r="F1290">
        <v>681</v>
      </c>
    </row>
    <row r="1291" spans="3:6" ht="13.5" x14ac:dyDescent="0.2">
      <c r="C1291" s="65">
        <v>1840</v>
      </c>
      <c r="D1291" t="s">
        <v>2761</v>
      </c>
      <c r="E1291" t="s">
        <v>2016</v>
      </c>
      <c r="F1291">
        <v>681</v>
      </c>
    </row>
    <row r="1292" spans="3:6" ht="13.5" x14ac:dyDescent="0.2">
      <c r="C1292" s="65">
        <v>1840</v>
      </c>
      <c r="D1292" t="s">
        <v>2805</v>
      </c>
      <c r="E1292" t="s">
        <v>1917</v>
      </c>
      <c r="F1292">
        <v>683</v>
      </c>
    </row>
    <row r="1293" spans="3:6" ht="13.5" x14ac:dyDescent="0.2">
      <c r="C1293" s="65">
        <v>1840</v>
      </c>
      <c r="D1293" t="s">
        <v>2867</v>
      </c>
      <c r="E1293" t="s">
        <v>2868</v>
      </c>
      <c r="F1293">
        <v>683</v>
      </c>
    </row>
    <row r="1294" spans="3:6" ht="13.5" x14ac:dyDescent="0.2">
      <c r="C1294" s="65">
        <v>1840</v>
      </c>
      <c r="D1294" t="s">
        <v>1656</v>
      </c>
      <c r="E1294" t="s">
        <v>1657</v>
      </c>
      <c r="F1294">
        <v>685</v>
      </c>
    </row>
    <row r="1295" spans="3:6" ht="13.5" x14ac:dyDescent="0.2">
      <c r="C1295" s="65">
        <v>1840</v>
      </c>
      <c r="D1295" t="s">
        <v>2900</v>
      </c>
      <c r="E1295" t="s">
        <v>2901</v>
      </c>
      <c r="F1295">
        <v>685</v>
      </c>
    </row>
    <row r="1296" spans="3:6" ht="13.5" x14ac:dyDescent="0.2">
      <c r="C1296" s="65">
        <v>1840</v>
      </c>
      <c r="D1296" t="s">
        <v>1570</v>
      </c>
      <c r="E1296" t="s">
        <v>137</v>
      </c>
      <c r="F1296">
        <v>686</v>
      </c>
    </row>
    <row r="1297" spans="3:6" ht="13.5" x14ac:dyDescent="0.2">
      <c r="C1297" s="65">
        <v>1840</v>
      </c>
      <c r="D1297" t="s">
        <v>2876</v>
      </c>
      <c r="E1297" t="s">
        <v>1727</v>
      </c>
      <c r="F1297">
        <v>686</v>
      </c>
    </row>
    <row r="1298" spans="3:6" ht="13.5" x14ac:dyDescent="0.2">
      <c r="C1298" s="65">
        <v>1840</v>
      </c>
      <c r="D1298" t="s">
        <v>828</v>
      </c>
      <c r="E1298" t="s">
        <v>1571</v>
      </c>
      <c r="F1298">
        <v>687</v>
      </c>
    </row>
    <row r="1299" spans="3:6" ht="13.5" x14ac:dyDescent="0.2">
      <c r="C1299" s="65">
        <v>1840</v>
      </c>
      <c r="D1299" t="s">
        <v>501</v>
      </c>
      <c r="E1299" t="s">
        <v>1058</v>
      </c>
      <c r="F1299">
        <v>687</v>
      </c>
    </row>
    <row r="1300" spans="3:6" ht="13.5" x14ac:dyDescent="0.2">
      <c r="C1300" s="65">
        <v>1840</v>
      </c>
      <c r="D1300" t="s">
        <v>1715</v>
      </c>
      <c r="E1300" t="s">
        <v>1545</v>
      </c>
      <c r="F1300">
        <v>689</v>
      </c>
    </row>
    <row r="1301" spans="3:6" ht="13.5" x14ac:dyDescent="0.2">
      <c r="C1301" s="65">
        <v>1840</v>
      </c>
      <c r="D1301" t="s">
        <v>2779</v>
      </c>
      <c r="E1301" t="s">
        <v>1649</v>
      </c>
      <c r="F1301">
        <v>689</v>
      </c>
    </row>
    <row r="1302" spans="3:6" ht="13.5" x14ac:dyDescent="0.2">
      <c r="C1302" s="65">
        <v>1840</v>
      </c>
      <c r="D1302" t="s">
        <v>651</v>
      </c>
      <c r="E1302" t="s">
        <v>1647</v>
      </c>
      <c r="F1302">
        <v>691</v>
      </c>
    </row>
    <row r="1303" spans="3:6" ht="13.5" x14ac:dyDescent="0.2">
      <c r="C1303" s="65">
        <v>1840</v>
      </c>
      <c r="D1303" t="s">
        <v>1863</v>
      </c>
      <c r="E1303" t="s">
        <v>1683</v>
      </c>
      <c r="F1303">
        <v>691</v>
      </c>
    </row>
    <row r="1304" spans="3:6" ht="13.5" x14ac:dyDescent="0.2">
      <c r="C1304" s="65">
        <v>1840</v>
      </c>
      <c r="D1304" t="s">
        <v>11</v>
      </c>
      <c r="E1304" t="s">
        <v>1939</v>
      </c>
      <c r="F1304">
        <v>691</v>
      </c>
    </row>
    <row r="1305" spans="3:6" ht="13.5" x14ac:dyDescent="0.2">
      <c r="C1305" s="65">
        <v>1840</v>
      </c>
      <c r="D1305" t="s">
        <v>2255</v>
      </c>
      <c r="E1305" t="s">
        <v>1574</v>
      </c>
      <c r="F1305">
        <v>691</v>
      </c>
    </row>
    <row r="1306" spans="3:6" ht="13.5" x14ac:dyDescent="0.2">
      <c r="C1306" s="65">
        <v>1840</v>
      </c>
      <c r="D1306" t="s">
        <v>2270</v>
      </c>
      <c r="E1306" t="s">
        <v>2271</v>
      </c>
      <c r="F1306">
        <v>691</v>
      </c>
    </row>
    <row r="1307" spans="3:6" ht="13.5" x14ac:dyDescent="0.2">
      <c r="C1307" s="65">
        <v>1840</v>
      </c>
      <c r="D1307" t="s">
        <v>2312</v>
      </c>
      <c r="E1307" t="s">
        <v>2313</v>
      </c>
      <c r="F1307">
        <v>691</v>
      </c>
    </row>
    <row r="1308" spans="3:6" ht="13.5" x14ac:dyDescent="0.2">
      <c r="C1308" s="65">
        <v>1840</v>
      </c>
      <c r="D1308" t="s">
        <v>67</v>
      </c>
      <c r="E1308" t="s">
        <v>1742</v>
      </c>
      <c r="F1308">
        <v>691</v>
      </c>
    </row>
    <row r="1309" spans="3:6" ht="13.5" x14ac:dyDescent="0.2">
      <c r="C1309" s="65">
        <v>1840</v>
      </c>
      <c r="D1309" t="s">
        <v>2843</v>
      </c>
      <c r="E1309" t="s">
        <v>2844</v>
      </c>
      <c r="F1309">
        <v>692</v>
      </c>
    </row>
    <row r="1310" spans="3:6" ht="13.5" x14ac:dyDescent="0.2">
      <c r="C1310" s="65">
        <v>1840</v>
      </c>
      <c r="D1310" t="s">
        <v>2991</v>
      </c>
      <c r="E1310" t="s">
        <v>2992</v>
      </c>
      <c r="F1310">
        <v>692</v>
      </c>
    </row>
    <row r="1311" spans="3:6" ht="13.5" x14ac:dyDescent="0.2">
      <c r="C1311" s="65">
        <v>1840</v>
      </c>
      <c r="D1311" t="s">
        <v>2015</v>
      </c>
      <c r="E1311" t="s">
        <v>2016</v>
      </c>
      <c r="F1311">
        <v>699</v>
      </c>
    </row>
    <row r="1312" spans="3:6" ht="13.5" x14ac:dyDescent="0.2">
      <c r="C1312" s="65">
        <v>1840</v>
      </c>
      <c r="D1312" t="s">
        <v>379</v>
      </c>
      <c r="E1312" t="s">
        <v>1561</v>
      </c>
      <c r="F1312">
        <v>47132</v>
      </c>
    </row>
    <row r="1313" spans="3:11" ht="13.5" x14ac:dyDescent="0.2">
      <c r="C1313" s="65">
        <v>1840</v>
      </c>
      <c r="D1313" t="s">
        <v>1801</v>
      </c>
      <c r="E1313" t="s">
        <v>1683</v>
      </c>
      <c r="F1313" t="s">
        <v>1810</v>
      </c>
      <c r="G1313" t="s">
        <v>1811</v>
      </c>
      <c r="H1313" t="s">
        <v>1809</v>
      </c>
    </row>
    <row r="1314" spans="3:11" ht="13.5" x14ac:dyDescent="0.2">
      <c r="C1314" s="65">
        <v>1840</v>
      </c>
      <c r="D1314" t="s">
        <v>266</v>
      </c>
      <c r="E1314" t="s">
        <v>1537</v>
      </c>
      <c r="F1314" t="s">
        <v>1677</v>
      </c>
      <c r="G1314" t="s">
        <v>1678</v>
      </c>
      <c r="H1314" t="s">
        <v>1679</v>
      </c>
      <c r="I1314" t="s">
        <v>1680</v>
      </c>
      <c r="J1314" t="s">
        <v>1681</v>
      </c>
      <c r="K1314" t="s">
        <v>1682</v>
      </c>
    </row>
    <row r="1315" spans="3:11" ht="13.5" x14ac:dyDescent="0.2">
      <c r="C1315" s="65">
        <v>1840</v>
      </c>
      <c r="D1315" t="s">
        <v>2570</v>
      </c>
      <c r="E1315" t="s">
        <v>2571</v>
      </c>
      <c r="F1315" t="s">
        <v>2572</v>
      </c>
      <c r="G1315">
        <v>103</v>
      </c>
    </row>
    <row r="1316" spans="3:11" ht="13.5" x14ac:dyDescent="0.2">
      <c r="C1316" s="65">
        <v>1840</v>
      </c>
      <c r="D1316" t="s">
        <v>2158</v>
      </c>
      <c r="E1316" t="s">
        <v>2159</v>
      </c>
      <c r="F1316" t="s">
        <v>2160</v>
      </c>
      <c r="G1316" t="s">
        <v>2161</v>
      </c>
    </row>
    <row r="1317" spans="3:11" ht="13.5" x14ac:dyDescent="0.2">
      <c r="C1317" s="65">
        <v>1840</v>
      </c>
      <c r="D1317" t="s">
        <v>2165</v>
      </c>
      <c r="E1317" t="s">
        <v>2166</v>
      </c>
      <c r="F1317" t="s">
        <v>2160</v>
      </c>
      <c r="G1317" t="s">
        <v>2167</v>
      </c>
    </row>
    <row r="1318" spans="3:11" ht="13.5" x14ac:dyDescent="0.2">
      <c r="C1318" s="65">
        <v>1840</v>
      </c>
      <c r="D1318" t="s">
        <v>816</v>
      </c>
      <c r="E1318" t="s">
        <v>2697</v>
      </c>
      <c r="F1318" t="s">
        <v>2160</v>
      </c>
      <c r="G1318" t="s">
        <v>2147</v>
      </c>
    </row>
    <row r="1319" spans="3:11" ht="13.5" x14ac:dyDescent="0.2">
      <c r="C1319" s="65">
        <v>1840</v>
      </c>
      <c r="D1319" t="s">
        <v>2711</v>
      </c>
      <c r="E1319" t="s">
        <v>2712</v>
      </c>
      <c r="F1319" t="s">
        <v>2160</v>
      </c>
      <c r="G1319" t="s">
        <v>2147</v>
      </c>
      <c r="H1319" t="s">
        <v>2713</v>
      </c>
      <c r="I1319" t="s">
        <v>224</v>
      </c>
      <c r="J1319">
        <v>1851</v>
      </c>
    </row>
    <row r="1320" spans="3:11" ht="13.5" x14ac:dyDescent="0.2">
      <c r="C1320" s="65">
        <v>1840</v>
      </c>
      <c r="D1320" t="s">
        <v>2914</v>
      </c>
      <c r="E1320" t="s">
        <v>2915</v>
      </c>
      <c r="F1320" t="s">
        <v>2160</v>
      </c>
      <c r="G1320">
        <v>245</v>
      </c>
    </row>
    <row r="1321" spans="3:11" ht="13.5" x14ac:dyDescent="0.2">
      <c r="C1321" s="65">
        <v>1840</v>
      </c>
      <c r="D1321" t="s">
        <v>1691</v>
      </c>
      <c r="E1321" t="s">
        <v>1692</v>
      </c>
      <c r="F1321" t="s">
        <v>1693</v>
      </c>
      <c r="G1321" t="s">
        <v>1694</v>
      </c>
      <c r="H1321" t="s">
        <v>1695</v>
      </c>
    </row>
    <row r="1322" spans="3:11" ht="13.5" x14ac:dyDescent="0.2">
      <c r="C1322" s="65">
        <v>1840</v>
      </c>
      <c r="D1322" t="s">
        <v>1645</v>
      </c>
      <c r="E1322" t="s">
        <v>1650</v>
      </c>
      <c r="F1322" t="s">
        <v>1651</v>
      </c>
      <c r="G1322" t="s">
        <v>1652</v>
      </c>
    </row>
    <row r="1323" spans="3:11" ht="13.5" x14ac:dyDescent="0.2">
      <c r="C1323" s="65">
        <v>1840</v>
      </c>
      <c r="D1323" t="s">
        <v>182</v>
      </c>
      <c r="E1323" t="s">
        <v>2772</v>
      </c>
      <c r="F1323" t="s">
        <v>2773</v>
      </c>
    </row>
    <row r="1324" spans="3:11" ht="13.5" x14ac:dyDescent="0.2">
      <c r="C1324" s="65">
        <v>1840</v>
      </c>
      <c r="D1324" t="s">
        <v>2791</v>
      </c>
      <c r="E1324" t="s">
        <v>2792</v>
      </c>
      <c r="F1324" t="s">
        <v>2773</v>
      </c>
      <c r="G1324" t="s">
        <v>2793</v>
      </c>
    </row>
    <row r="1325" spans="3:11" ht="13.5" x14ac:dyDescent="0.2">
      <c r="C1325" s="65">
        <v>1840</v>
      </c>
      <c r="D1325" t="s">
        <v>2791</v>
      </c>
      <c r="E1325" t="s">
        <v>2794</v>
      </c>
      <c r="F1325" t="s">
        <v>2795</v>
      </c>
      <c r="G1325" t="s">
        <v>2796</v>
      </c>
    </row>
    <row r="1326" spans="3:11" ht="13.5" x14ac:dyDescent="0.2">
      <c r="C1326" s="65">
        <v>1840</v>
      </c>
      <c r="D1326" t="s">
        <v>470</v>
      </c>
      <c r="E1326" t="s">
        <v>2816</v>
      </c>
      <c r="F1326" t="s">
        <v>2817</v>
      </c>
      <c r="G1326" t="s">
        <v>2818</v>
      </c>
    </row>
    <row r="1327" spans="3:11" ht="13.5" x14ac:dyDescent="0.2">
      <c r="C1327" s="65">
        <v>1840</v>
      </c>
      <c r="D1327" t="s">
        <v>2321</v>
      </c>
      <c r="E1327" t="s">
        <v>2322</v>
      </c>
      <c r="F1327" t="s">
        <v>2323</v>
      </c>
    </row>
    <row r="1328" spans="3:11" ht="13.5" x14ac:dyDescent="0.2">
      <c r="C1328" s="65">
        <v>1840</v>
      </c>
      <c r="D1328" t="s">
        <v>2189</v>
      </c>
      <c r="E1328" t="s">
        <v>2190</v>
      </c>
      <c r="F1328" t="s">
        <v>2191</v>
      </c>
    </row>
    <row r="1329" spans="3:10" ht="13.5" x14ac:dyDescent="0.2">
      <c r="C1329" s="65">
        <v>1840</v>
      </c>
      <c r="D1329" t="s">
        <v>3018</v>
      </c>
      <c r="E1329" t="s">
        <v>3019</v>
      </c>
      <c r="F1329" t="s">
        <v>3020</v>
      </c>
    </row>
    <row r="1330" spans="3:10" ht="13.5" x14ac:dyDescent="0.2">
      <c r="C1330" s="65">
        <v>1840</v>
      </c>
      <c r="D1330" t="s">
        <v>2534</v>
      </c>
      <c r="E1330" t="s">
        <v>2535</v>
      </c>
      <c r="F1330" t="s">
        <v>184</v>
      </c>
      <c r="G1330" t="s">
        <v>2161</v>
      </c>
    </row>
    <row r="1331" spans="3:10" ht="13.5" x14ac:dyDescent="0.2">
      <c r="C1331" s="65">
        <v>1840</v>
      </c>
      <c r="D1331" t="s">
        <v>2591</v>
      </c>
      <c r="E1331" t="s">
        <v>2592</v>
      </c>
      <c r="F1331" t="s">
        <v>184</v>
      </c>
      <c r="G1331">
        <v>358</v>
      </c>
      <c r="H1331" t="s">
        <v>184</v>
      </c>
    </row>
    <row r="1332" spans="3:10" ht="13.5" x14ac:dyDescent="0.2">
      <c r="C1332" s="65">
        <v>1840</v>
      </c>
      <c r="D1332" t="s">
        <v>2626</v>
      </c>
      <c r="E1332" t="s">
        <v>2620</v>
      </c>
      <c r="F1332" t="s">
        <v>2627</v>
      </c>
    </row>
    <row r="1333" spans="3:10" ht="13.5" x14ac:dyDescent="0.2">
      <c r="C1333" s="65">
        <v>1840</v>
      </c>
      <c r="D1333" t="s">
        <v>2887</v>
      </c>
      <c r="E1333" t="s">
        <v>2888</v>
      </c>
      <c r="F1333" t="s">
        <v>2627</v>
      </c>
    </row>
    <row r="1334" spans="3:10" ht="13.5" x14ac:dyDescent="0.2">
      <c r="C1334" s="65">
        <v>1840</v>
      </c>
      <c r="D1334" t="s">
        <v>2115</v>
      </c>
      <c r="E1334" t="s">
        <v>1598</v>
      </c>
      <c r="F1334" t="s">
        <v>2116</v>
      </c>
      <c r="G1334" t="s">
        <v>1533</v>
      </c>
      <c r="H1334" t="s">
        <v>1534</v>
      </c>
      <c r="I1334" t="s">
        <v>2117</v>
      </c>
      <c r="J1334">
        <v>60</v>
      </c>
    </row>
    <row r="1335" spans="3:10" ht="13.5" x14ac:dyDescent="0.2">
      <c r="C1335" s="65">
        <v>1840</v>
      </c>
      <c r="D1335" t="s">
        <v>2995</v>
      </c>
      <c r="E1335" t="s">
        <v>1604</v>
      </c>
      <c r="F1335" t="s">
        <v>2116</v>
      </c>
      <c r="G1335" t="s">
        <v>1533</v>
      </c>
      <c r="H1335" t="s">
        <v>1534</v>
      </c>
      <c r="I1335" t="s">
        <v>2117</v>
      </c>
      <c r="J1335" t="s">
        <v>2996</v>
      </c>
    </row>
    <row r="1336" spans="3:10" ht="13.5" x14ac:dyDescent="0.2">
      <c r="C1336" s="65">
        <v>1840</v>
      </c>
      <c r="D1336" t="s">
        <v>2204</v>
      </c>
      <c r="E1336" t="s">
        <v>1933</v>
      </c>
      <c r="F1336" t="s">
        <v>2205</v>
      </c>
      <c r="G1336" t="s">
        <v>1533</v>
      </c>
      <c r="H1336" t="s">
        <v>1539</v>
      </c>
    </row>
    <row r="1337" spans="3:10" ht="13.5" x14ac:dyDescent="0.2">
      <c r="C1337" s="65">
        <v>1840</v>
      </c>
      <c r="D1337" t="s">
        <v>1562</v>
      </c>
      <c r="E1337" t="s">
        <v>1566</v>
      </c>
      <c r="F1337" t="s">
        <v>1567</v>
      </c>
      <c r="G1337" t="s">
        <v>1533</v>
      </c>
      <c r="H1337" t="s">
        <v>1534</v>
      </c>
      <c r="I1337" t="s">
        <v>1568</v>
      </c>
      <c r="J1337">
        <v>60</v>
      </c>
    </row>
    <row r="1338" spans="3:10" ht="13.5" x14ac:dyDescent="0.2">
      <c r="C1338" s="65">
        <v>1840</v>
      </c>
      <c r="D1338" t="s">
        <v>1794</v>
      </c>
      <c r="E1338" t="s">
        <v>1531</v>
      </c>
      <c r="F1338" t="s">
        <v>1567</v>
      </c>
      <c r="G1338" t="s">
        <v>1795</v>
      </c>
      <c r="H1338" t="s">
        <v>1539</v>
      </c>
    </row>
    <row r="1339" spans="3:10" ht="13.5" x14ac:dyDescent="0.2">
      <c r="C1339" s="65">
        <v>1840</v>
      </c>
      <c r="D1339" t="s">
        <v>1536</v>
      </c>
      <c r="E1339" t="s">
        <v>1537</v>
      </c>
      <c r="F1339" t="s">
        <v>1538</v>
      </c>
      <c r="G1339" t="s">
        <v>1533</v>
      </c>
      <c r="H1339" t="s">
        <v>1539</v>
      </c>
    </row>
    <row r="1340" spans="3:10" ht="13.5" x14ac:dyDescent="0.2">
      <c r="C1340" s="65">
        <v>1840</v>
      </c>
      <c r="D1340" t="s">
        <v>114</v>
      </c>
      <c r="E1340" t="s">
        <v>2329</v>
      </c>
      <c r="F1340" t="s">
        <v>1538</v>
      </c>
      <c r="G1340" t="s">
        <v>1533</v>
      </c>
      <c r="H1340" t="s">
        <v>1539</v>
      </c>
    </row>
    <row r="1341" spans="3:10" ht="13.5" x14ac:dyDescent="0.2">
      <c r="C1341" s="65">
        <v>1840</v>
      </c>
      <c r="D1341" t="s">
        <v>422</v>
      </c>
      <c r="E1341" t="s">
        <v>1058</v>
      </c>
      <c r="F1341" t="s">
        <v>1841</v>
      </c>
      <c r="G1341" t="s">
        <v>1533</v>
      </c>
      <c r="H1341" t="s">
        <v>1539</v>
      </c>
    </row>
    <row r="1342" spans="3:10" ht="13.5" x14ac:dyDescent="0.2">
      <c r="C1342" s="65">
        <v>1840</v>
      </c>
      <c r="D1342" t="s">
        <v>3007</v>
      </c>
      <c r="E1342" t="s">
        <v>3008</v>
      </c>
      <c r="F1342" t="s">
        <v>3009</v>
      </c>
      <c r="G1342" t="s">
        <v>1533</v>
      </c>
      <c r="H1342" t="s">
        <v>1534</v>
      </c>
      <c r="I1342" t="s">
        <v>2744</v>
      </c>
      <c r="J1342">
        <v>60</v>
      </c>
    </row>
    <row r="1343" spans="3:10" ht="13.5" x14ac:dyDescent="0.2">
      <c r="C1343" s="65">
        <v>1840</v>
      </c>
      <c r="D1343" t="s">
        <v>2497</v>
      </c>
      <c r="E1343" t="s">
        <v>1537</v>
      </c>
      <c r="F1343" t="s">
        <v>2498</v>
      </c>
      <c r="G1343" t="s">
        <v>1533</v>
      </c>
      <c r="H1343" t="s">
        <v>2499</v>
      </c>
    </row>
    <row r="1344" spans="3:10" ht="13.5" x14ac:dyDescent="0.2">
      <c r="C1344" s="65">
        <v>1840</v>
      </c>
      <c r="D1344" t="s">
        <v>470</v>
      </c>
      <c r="E1344" t="s">
        <v>2815</v>
      </c>
      <c r="F1344" t="s">
        <v>2498</v>
      </c>
      <c r="G1344" t="s">
        <v>1533</v>
      </c>
      <c r="H1344" t="s">
        <v>1534</v>
      </c>
      <c r="I1344" t="s">
        <v>2744</v>
      </c>
      <c r="J1344">
        <v>60</v>
      </c>
    </row>
    <row r="1345" spans="3:11" ht="13.5" x14ac:dyDescent="0.2">
      <c r="C1345" s="65">
        <v>1840</v>
      </c>
      <c r="D1345" t="s">
        <v>1530</v>
      </c>
      <c r="E1345" t="s">
        <v>1531</v>
      </c>
      <c r="F1345" t="s">
        <v>1532</v>
      </c>
      <c r="G1345" t="s">
        <v>1533</v>
      </c>
      <c r="H1345" t="s">
        <v>1534</v>
      </c>
      <c r="I1345" t="s">
        <v>1535</v>
      </c>
    </row>
    <row r="1346" spans="3:11" ht="13.5" x14ac:dyDescent="0.2">
      <c r="C1346" s="65">
        <v>1840</v>
      </c>
      <c r="D1346" t="s">
        <v>190</v>
      </c>
      <c r="E1346" t="s">
        <v>1798</v>
      </c>
      <c r="F1346" t="s">
        <v>2276</v>
      </c>
      <c r="G1346" t="s">
        <v>1533</v>
      </c>
      <c r="H1346" t="s">
        <v>1539</v>
      </c>
    </row>
    <row r="1347" spans="3:11" ht="13.5" x14ac:dyDescent="0.2">
      <c r="C1347" s="65">
        <v>1840</v>
      </c>
      <c r="D1347" t="s">
        <v>314</v>
      </c>
      <c r="E1347" t="s">
        <v>1727</v>
      </c>
      <c r="F1347" t="s">
        <v>2177</v>
      </c>
      <c r="G1347" t="s">
        <v>1680</v>
      </c>
      <c r="H1347" t="s">
        <v>1805</v>
      </c>
      <c r="I1347" t="s">
        <v>1550</v>
      </c>
      <c r="J1347" t="s">
        <v>1806</v>
      </c>
    </row>
    <row r="1348" spans="3:11" ht="13.5" x14ac:dyDescent="0.2">
      <c r="C1348" s="65">
        <v>1840</v>
      </c>
      <c r="D1348" t="s">
        <v>1801</v>
      </c>
      <c r="E1348" t="s">
        <v>1683</v>
      </c>
      <c r="F1348" t="s">
        <v>1804</v>
      </c>
      <c r="G1348" t="s">
        <v>1680</v>
      </c>
      <c r="H1348" t="s">
        <v>1805</v>
      </c>
      <c r="I1348" t="s">
        <v>1550</v>
      </c>
      <c r="J1348" t="s">
        <v>1806</v>
      </c>
    </row>
    <row r="1349" spans="3:11" ht="13.5" x14ac:dyDescent="0.2">
      <c r="C1349" s="65">
        <v>1840</v>
      </c>
      <c r="D1349" t="s">
        <v>433</v>
      </c>
      <c r="E1349" t="s">
        <v>1886</v>
      </c>
      <c r="F1349" t="s">
        <v>1804</v>
      </c>
      <c r="G1349" t="s">
        <v>1680</v>
      </c>
      <c r="H1349" t="s">
        <v>1805</v>
      </c>
      <c r="I1349" t="s">
        <v>1550</v>
      </c>
      <c r="J1349" t="s">
        <v>1806</v>
      </c>
    </row>
    <row r="1350" spans="3:11" ht="13.5" x14ac:dyDescent="0.2">
      <c r="C1350" s="65">
        <v>1840</v>
      </c>
      <c r="D1350" t="s">
        <v>1095</v>
      </c>
      <c r="E1350" t="s">
        <v>1814</v>
      </c>
      <c r="F1350" t="s">
        <v>1804</v>
      </c>
      <c r="G1350" t="s">
        <v>1680</v>
      </c>
      <c r="H1350" t="s">
        <v>2661</v>
      </c>
      <c r="I1350" t="s">
        <v>1550</v>
      </c>
      <c r="J1350" t="s">
        <v>1806</v>
      </c>
      <c r="K1350" t="s">
        <v>2742</v>
      </c>
    </row>
    <row r="1351" spans="3:11" ht="13.5" x14ac:dyDescent="0.2">
      <c r="C1351" s="65">
        <v>1840</v>
      </c>
      <c r="D1351" t="s">
        <v>470</v>
      </c>
      <c r="E1351" t="s">
        <v>1814</v>
      </c>
      <c r="F1351" t="s">
        <v>1804</v>
      </c>
      <c r="G1351" t="s">
        <v>1680</v>
      </c>
      <c r="H1351" t="s">
        <v>1805</v>
      </c>
      <c r="I1351" t="s">
        <v>1682</v>
      </c>
    </row>
    <row r="1352" spans="3:11" ht="13.5" x14ac:dyDescent="0.2">
      <c r="C1352" s="65">
        <v>1840</v>
      </c>
      <c r="D1352" t="s">
        <v>787</v>
      </c>
      <c r="E1352" t="s">
        <v>1581</v>
      </c>
      <c r="F1352" t="s">
        <v>2374</v>
      </c>
      <c r="G1352" t="s">
        <v>1680</v>
      </c>
      <c r="H1352" t="s">
        <v>1805</v>
      </c>
      <c r="I1352" t="s">
        <v>1550</v>
      </c>
      <c r="J1352" t="s">
        <v>1806</v>
      </c>
    </row>
    <row r="1353" spans="3:11" ht="13.5" x14ac:dyDescent="0.2">
      <c r="C1353" s="65">
        <v>1840</v>
      </c>
      <c r="D1353" t="s">
        <v>2643</v>
      </c>
      <c r="E1353" t="s">
        <v>2644</v>
      </c>
      <c r="F1353" t="s">
        <v>2645</v>
      </c>
      <c r="G1353" t="s">
        <v>1680</v>
      </c>
      <c r="H1353" t="s">
        <v>1805</v>
      </c>
      <c r="I1353" t="s">
        <v>1550</v>
      </c>
      <c r="J1353" t="s">
        <v>1806</v>
      </c>
    </row>
    <row r="1354" spans="3:11" ht="13.5" x14ac:dyDescent="0.2">
      <c r="C1354" s="65">
        <v>1840</v>
      </c>
      <c r="D1354" t="s">
        <v>2659</v>
      </c>
      <c r="E1354" t="s">
        <v>1899</v>
      </c>
      <c r="F1354" t="s">
        <v>2645</v>
      </c>
      <c r="G1354" t="s">
        <v>1680</v>
      </c>
      <c r="H1354" t="s">
        <v>2661</v>
      </c>
      <c r="I1354" t="s">
        <v>1550</v>
      </c>
      <c r="J1354" t="s">
        <v>1806</v>
      </c>
      <c r="K1354" t="s">
        <v>2662</v>
      </c>
    </row>
    <row r="1355" spans="3:11" ht="13.5" x14ac:dyDescent="0.2">
      <c r="C1355" s="65">
        <v>1840</v>
      </c>
      <c r="D1355" t="s">
        <v>2121</v>
      </c>
      <c r="E1355" t="s">
        <v>1531</v>
      </c>
      <c r="F1355" t="s">
        <v>2122</v>
      </c>
    </row>
    <row r="1356" spans="3:11" ht="13.5" x14ac:dyDescent="0.2">
      <c r="C1356" s="65">
        <v>1840</v>
      </c>
      <c r="D1356" t="s">
        <v>2659</v>
      </c>
      <c r="E1356" t="s">
        <v>1899</v>
      </c>
      <c r="F1356" t="s">
        <v>2660</v>
      </c>
      <c r="G1356" t="s">
        <v>1680</v>
      </c>
      <c r="H1356" t="s">
        <v>1805</v>
      </c>
      <c r="I1356" t="s">
        <v>1550</v>
      </c>
      <c r="J1356" t="s">
        <v>1806</v>
      </c>
    </row>
    <row r="1357" spans="3:11" ht="13.5" x14ac:dyDescent="0.2">
      <c r="C1357" s="65">
        <v>1840</v>
      </c>
      <c r="D1357" t="s">
        <v>37</v>
      </c>
      <c r="E1357" t="s">
        <v>1571</v>
      </c>
      <c r="F1357" t="s">
        <v>1982</v>
      </c>
    </row>
    <row r="1358" spans="3:11" ht="13.5" x14ac:dyDescent="0.2">
      <c r="C1358" s="65">
        <v>1840</v>
      </c>
      <c r="D1358" t="s">
        <v>825</v>
      </c>
      <c r="E1358" t="s">
        <v>1537</v>
      </c>
      <c r="F1358" t="s">
        <v>1982</v>
      </c>
    </row>
    <row r="1359" spans="3:11" ht="13.5" x14ac:dyDescent="0.2">
      <c r="C1359" s="65">
        <v>1840</v>
      </c>
      <c r="D1359" t="s">
        <v>38</v>
      </c>
      <c r="E1359" t="s">
        <v>1545</v>
      </c>
      <c r="F1359" t="s">
        <v>1982</v>
      </c>
    </row>
    <row r="1360" spans="3:11" ht="13.5" x14ac:dyDescent="0.2">
      <c r="C1360" s="65">
        <v>1840</v>
      </c>
      <c r="D1360" t="s">
        <v>33</v>
      </c>
      <c r="E1360" t="s">
        <v>1644</v>
      </c>
      <c r="F1360" t="s">
        <v>1982</v>
      </c>
    </row>
    <row r="1361" spans="3:6" ht="13.5" x14ac:dyDescent="0.2">
      <c r="C1361" s="65">
        <v>1840</v>
      </c>
      <c r="D1361" t="s">
        <v>35</v>
      </c>
      <c r="E1361" t="s">
        <v>1545</v>
      </c>
      <c r="F1361" t="s">
        <v>1982</v>
      </c>
    </row>
    <row r="1362" spans="3:6" ht="13.5" x14ac:dyDescent="0.2">
      <c r="C1362" s="65">
        <v>1840</v>
      </c>
      <c r="D1362" t="s">
        <v>34</v>
      </c>
      <c r="E1362" t="s">
        <v>1537</v>
      </c>
      <c r="F1362" t="s">
        <v>1982</v>
      </c>
    </row>
    <row r="1363" spans="3:6" ht="13.5" x14ac:dyDescent="0.2">
      <c r="C1363" s="65">
        <v>1840</v>
      </c>
      <c r="D1363" t="s">
        <v>39</v>
      </c>
      <c r="E1363" t="s">
        <v>1537</v>
      </c>
      <c r="F1363" t="s">
        <v>1982</v>
      </c>
    </row>
    <row r="1364" spans="3:6" ht="13.5" x14ac:dyDescent="0.2">
      <c r="C1364" s="65">
        <v>1840</v>
      </c>
      <c r="D1364" t="s">
        <v>93</v>
      </c>
      <c r="E1364" t="s">
        <v>1737</v>
      </c>
      <c r="F1364" t="s">
        <v>1761</v>
      </c>
    </row>
    <row r="1365" spans="3:6" ht="13.5" x14ac:dyDescent="0.2">
      <c r="C1365" s="65">
        <v>1840</v>
      </c>
      <c r="D1365" t="s">
        <v>92</v>
      </c>
      <c r="E1365" t="s">
        <v>2170</v>
      </c>
      <c r="F1365" t="s">
        <v>1761</v>
      </c>
    </row>
    <row r="1366" spans="3:6" ht="13.5" x14ac:dyDescent="0.2">
      <c r="C1366" s="65">
        <v>1840</v>
      </c>
      <c r="D1366" t="s">
        <v>2202</v>
      </c>
      <c r="E1366" t="s">
        <v>1545</v>
      </c>
      <c r="F1366" t="s">
        <v>1761</v>
      </c>
    </row>
    <row r="1367" spans="3:6" ht="13.5" x14ac:dyDescent="0.2">
      <c r="C1367" s="65">
        <v>1840</v>
      </c>
      <c r="D1367" t="s">
        <v>2432</v>
      </c>
      <c r="E1367" t="s">
        <v>1683</v>
      </c>
      <c r="F1367" t="s">
        <v>1761</v>
      </c>
    </row>
    <row r="1368" spans="3:6" ht="13.5" x14ac:dyDescent="0.2">
      <c r="C1368" s="65">
        <v>1840</v>
      </c>
      <c r="D1368" t="s">
        <v>2690</v>
      </c>
      <c r="E1368" t="s">
        <v>1537</v>
      </c>
      <c r="F1368" t="s">
        <v>1761</v>
      </c>
    </row>
    <row r="1369" spans="3:6" ht="13.5" x14ac:dyDescent="0.2">
      <c r="C1369" s="65">
        <v>1840</v>
      </c>
      <c r="D1369" t="s">
        <v>1095</v>
      </c>
      <c r="E1369" t="s">
        <v>1562</v>
      </c>
      <c r="F1369" t="s">
        <v>1761</v>
      </c>
    </row>
    <row r="1370" spans="3:6" ht="13.5" x14ac:dyDescent="0.2">
      <c r="C1370" s="65">
        <v>1840</v>
      </c>
      <c r="D1370" t="s">
        <v>41</v>
      </c>
      <c r="E1370" t="s">
        <v>1581</v>
      </c>
      <c r="F1370" t="s">
        <v>1662</v>
      </c>
    </row>
    <row r="1371" spans="3:6" ht="13.5" x14ac:dyDescent="0.2">
      <c r="C1371" s="65">
        <v>1840</v>
      </c>
      <c r="D1371" t="s">
        <v>1733</v>
      </c>
      <c r="E1371" t="s">
        <v>1734</v>
      </c>
      <c r="F1371" t="s">
        <v>1662</v>
      </c>
    </row>
    <row r="1372" spans="3:6" ht="13.5" x14ac:dyDescent="0.2">
      <c r="C1372" s="65">
        <v>1840</v>
      </c>
      <c r="D1372" t="s">
        <v>53</v>
      </c>
      <c r="E1372" t="s">
        <v>1861</v>
      </c>
      <c r="F1372" t="s">
        <v>1662</v>
      </c>
    </row>
    <row r="1373" spans="3:6" ht="13.5" x14ac:dyDescent="0.2">
      <c r="C1373" s="65">
        <v>1840</v>
      </c>
      <c r="D1373" t="s">
        <v>51</v>
      </c>
      <c r="E1373" t="s">
        <v>1553</v>
      </c>
      <c r="F1373" t="s">
        <v>1662</v>
      </c>
    </row>
    <row r="1374" spans="3:6" ht="13.5" x14ac:dyDescent="0.2">
      <c r="C1374" s="65">
        <v>1840</v>
      </c>
      <c r="D1374" t="s">
        <v>44</v>
      </c>
      <c r="E1374" t="s">
        <v>1537</v>
      </c>
      <c r="F1374" t="s">
        <v>1662</v>
      </c>
    </row>
    <row r="1375" spans="3:6" ht="13.5" x14ac:dyDescent="0.2">
      <c r="C1375" s="65">
        <v>1840</v>
      </c>
      <c r="D1375" t="s">
        <v>43</v>
      </c>
      <c r="E1375" t="s">
        <v>1606</v>
      </c>
      <c r="F1375" t="s">
        <v>1662</v>
      </c>
    </row>
    <row r="1376" spans="3:6" ht="13.5" x14ac:dyDescent="0.2">
      <c r="C1376" s="65">
        <v>1840</v>
      </c>
      <c r="D1376" t="s">
        <v>43</v>
      </c>
      <c r="E1376" t="s">
        <v>2611</v>
      </c>
      <c r="F1376" t="s">
        <v>1662</v>
      </c>
    </row>
    <row r="1377" spans="3:6" ht="13.5" x14ac:dyDescent="0.2">
      <c r="C1377" s="65">
        <v>1840</v>
      </c>
      <c r="D1377" t="s">
        <v>741</v>
      </c>
      <c r="E1377" t="s">
        <v>756</v>
      </c>
      <c r="F1377" t="s">
        <v>1662</v>
      </c>
    </row>
    <row r="1378" spans="3:6" ht="13.5" x14ac:dyDescent="0.2">
      <c r="C1378" s="65">
        <v>1840</v>
      </c>
      <c r="D1378" t="s">
        <v>2758</v>
      </c>
      <c r="E1378" t="s">
        <v>1727</v>
      </c>
      <c r="F1378" t="s">
        <v>1662</v>
      </c>
    </row>
    <row r="1379" spans="3:6" ht="13.5" x14ac:dyDescent="0.2">
      <c r="C1379" s="65">
        <v>1840</v>
      </c>
      <c r="D1379" t="s">
        <v>2869</v>
      </c>
      <c r="E1379" t="s">
        <v>137</v>
      </c>
      <c r="F1379" t="s">
        <v>1662</v>
      </c>
    </row>
    <row r="1380" spans="3:6" ht="13.5" x14ac:dyDescent="0.2">
      <c r="C1380" s="65">
        <v>1840</v>
      </c>
      <c r="D1380" t="s">
        <v>636</v>
      </c>
      <c r="E1380" t="s">
        <v>1574</v>
      </c>
      <c r="F1380" t="s">
        <v>1662</v>
      </c>
    </row>
    <row r="1381" spans="3:6" ht="13.5" x14ac:dyDescent="0.2">
      <c r="C1381" s="65">
        <v>1840</v>
      </c>
      <c r="D1381" t="s">
        <v>636</v>
      </c>
      <c r="E1381" t="s">
        <v>1574</v>
      </c>
      <c r="F1381" t="s">
        <v>1662</v>
      </c>
    </row>
    <row r="1382" spans="3:6" ht="13.5" x14ac:dyDescent="0.2">
      <c r="C1382" s="65">
        <v>1840</v>
      </c>
      <c r="D1382" t="s">
        <v>2957</v>
      </c>
      <c r="E1382" t="s">
        <v>1727</v>
      </c>
      <c r="F1382" t="s">
        <v>1662</v>
      </c>
    </row>
    <row r="1383" spans="3:6" ht="13.5" x14ac:dyDescent="0.2">
      <c r="C1383" s="65">
        <v>1840</v>
      </c>
      <c r="D1383" t="s">
        <v>46</v>
      </c>
      <c r="E1383" t="s">
        <v>1616</v>
      </c>
      <c r="F1383" t="s">
        <v>1662</v>
      </c>
    </row>
    <row r="1384" spans="3:6" ht="13.5" x14ac:dyDescent="0.2">
      <c r="C1384" s="65">
        <v>1840</v>
      </c>
      <c r="D1384" t="s">
        <v>105</v>
      </c>
      <c r="E1384" t="s">
        <v>1640</v>
      </c>
      <c r="F1384" t="s">
        <v>1641</v>
      </c>
    </row>
    <row r="1385" spans="3:6" ht="13.5" x14ac:dyDescent="0.2">
      <c r="C1385" s="65">
        <v>1840</v>
      </c>
      <c r="D1385" t="s">
        <v>1941</v>
      </c>
      <c r="E1385" t="s">
        <v>1942</v>
      </c>
      <c r="F1385" t="s">
        <v>1641</v>
      </c>
    </row>
    <row r="1386" spans="3:6" ht="13.5" x14ac:dyDescent="0.2">
      <c r="C1386" s="65">
        <v>1840</v>
      </c>
      <c r="D1386" t="s">
        <v>2085</v>
      </c>
      <c r="E1386" t="s">
        <v>2086</v>
      </c>
      <c r="F1386" t="s">
        <v>1641</v>
      </c>
    </row>
    <row r="1387" spans="3:6" ht="13.5" x14ac:dyDescent="0.2">
      <c r="C1387" s="65">
        <v>1840</v>
      </c>
      <c r="D1387" t="s">
        <v>262</v>
      </c>
      <c r="E1387" t="s">
        <v>1531</v>
      </c>
      <c r="F1387" t="s">
        <v>1641</v>
      </c>
    </row>
    <row r="1388" spans="3:6" ht="13.5" x14ac:dyDescent="0.2">
      <c r="C1388" s="65">
        <v>1840</v>
      </c>
      <c r="D1388" t="s">
        <v>321</v>
      </c>
      <c r="E1388" t="s">
        <v>1537</v>
      </c>
      <c r="F1388" t="s">
        <v>1641</v>
      </c>
    </row>
    <row r="1389" spans="3:6" ht="13.5" x14ac:dyDescent="0.2">
      <c r="C1389" s="65">
        <v>1840</v>
      </c>
      <c r="D1389" t="s">
        <v>2690</v>
      </c>
      <c r="E1389" t="s">
        <v>1807</v>
      </c>
      <c r="F1389" t="s">
        <v>1641</v>
      </c>
    </row>
    <row r="1390" spans="3:6" ht="13.5" x14ac:dyDescent="0.2">
      <c r="C1390" s="65">
        <v>1840</v>
      </c>
      <c r="D1390" t="s">
        <v>106</v>
      </c>
      <c r="E1390" t="s">
        <v>2989</v>
      </c>
      <c r="F1390" t="s">
        <v>1641</v>
      </c>
    </row>
    <row r="1391" spans="3:6" ht="13.5" x14ac:dyDescent="0.2">
      <c r="C1391" s="65">
        <v>1840</v>
      </c>
      <c r="D1391" t="s">
        <v>1801</v>
      </c>
      <c r="E1391" t="s">
        <v>1683</v>
      </c>
      <c r="F1391" t="s">
        <v>1809</v>
      </c>
    </row>
    <row r="1392" spans="3:6" ht="13.5" x14ac:dyDescent="0.2">
      <c r="C1392" s="65">
        <v>1840</v>
      </c>
      <c r="D1392" t="s">
        <v>2041</v>
      </c>
      <c r="E1392" t="s">
        <v>1587</v>
      </c>
      <c r="F1392" t="s">
        <v>1809</v>
      </c>
    </row>
    <row r="1393" spans="3:10" ht="13.5" x14ac:dyDescent="0.2">
      <c r="C1393" s="65">
        <v>1840</v>
      </c>
      <c r="D1393" t="s">
        <v>1186</v>
      </c>
      <c r="E1393" t="s">
        <v>1562</v>
      </c>
      <c r="F1393" t="s">
        <v>1809</v>
      </c>
    </row>
    <row r="1394" spans="3:10" ht="13.5" x14ac:dyDescent="0.2">
      <c r="C1394" s="65">
        <v>1840</v>
      </c>
      <c r="D1394" t="s">
        <v>79</v>
      </c>
      <c r="E1394" t="s">
        <v>1635</v>
      </c>
      <c r="F1394" t="s">
        <v>1809</v>
      </c>
    </row>
    <row r="1395" spans="3:10" ht="13.5" x14ac:dyDescent="0.2">
      <c r="C1395" s="65">
        <v>1840</v>
      </c>
      <c r="D1395" t="s">
        <v>2469</v>
      </c>
      <c r="E1395" t="s">
        <v>1574</v>
      </c>
      <c r="F1395" t="s">
        <v>1809</v>
      </c>
    </row>
    <row r="1396" spans="3:10" ht="13.5" x14ac:dyDescent="0.2">
      <c r="C1396" s="65">
        <v>1840</v>
      </c>
      <c r="D1396" t="s">
        <v>2469</v>
      </c>
      <c r="E1396" t="s">
        <v>1742</v>
      </c>
      <c r="F1396" t="s">
        <v>1809</v>
      </c>
    </row>
    <row r="1397" spans="3:10" ht="13.5" x14ac:dyDescent="0.2">
      <c r="C1397" s="65">
        <v>1840</v>
      </c>
      <c r="D1397" t="s">
        <v>2735</v>
      </c>
      <c r="E1397" t="s">
        <v>2736</v>
      </c>
      <c r="F1397" t="s">
        <v>1809</v>
      </c>
      <c r="G1397" t="s">
        <v>184</v>
      </c>
      <c r="H1397">
        <v>3</v>
      </c>
      <c r="I1397" t="s">
        <v>2409</v>
      </c>
      <c r="J1397">
        <v>9</v>
      </c>
    </row>
    <row r="1398" spans="3:10" ht="13.5" x14ac:dyDescent="0.2">
      <c r="C1398" s="65">
        <v>1840</v>
      </c>
      <c r="D1398" t="s">
        <v>2936</v>
      </c>
      <c r="E1398" t="s">
        <v>1581</v>
      </c>
      <c r="F1398" t="s">
        <v>1809</v>
      </c>
    </row>
    <row r="1399" spans="3:10" ht="13.5" x14ac:dyDescent="0.2">
      <c r="C1399" s="65">
        <v>1840</v>
      </c>
      <c r="D1399" t="s">
        <v>502</v>
      </c>
      <c r="E1399" t="s">
        <v>137</v>
      </c>
      <c r="F1399" t="s">
        <v>1809</v>
      </c>
    </row>
    <row r="1400" spans="3:10" ht="13.5" x14ac:dyDescent="0.2">
      <c r="C1400" s="65">
        <v>1840</v>
      </c>
      <c r="D1400" t="s">
        <v>927</v>
      </c>
      <c r="E1400" t="s">
        <v>3074</v>
      </c>
      <c r="F1400" t="s">
        <v>1809</v>
      </c>
    </row>
    <row r="1401" spans="3:10" ht="13.5" x14ac:dyDescent="0.2">
      <c r="C1401" s="65">
        <v>1840</v>
      </c>
      <c r="D1401" t="s">
        <v>2608</v>
      </c>
      <c r="E1401" t="s">
        <v>1998</v>
      </c>
      <c r="F1401" t="s">
        <v>2609</v>
      </c>
    </row>
    <row r="1402" spans="3:10" ht="13.5" x14ac:dyDescent="0.2">
      <c r="C1402" s="65">
        <v>1840</v>
      </c>
      <c r="D1402" t="s">
        <v>2014</v>
      </c>
      <c r="E1402" t="s">
        <v>2653</v>
      </c>
      <c r="F1402" t="s">
        <v>2609</v>
      </c>
    </row>
    <row r="1403" spans="3:10" ht="13.5" x14ac:dyDescent="0.2">
      <c r="C1403" s="65">
        <v>1840</v>
      </c>
      <c r="D1403" t="s">
        <v>2677</v>
      </c>
      <c r="E1403" t="s">
        <v>1537</v>
      </c>
      <c r="F1403" t="s">
        <v>2609</v>
      </c>
    </row>
    <row r="1404" spans="3:10" ht="13.5" x14ac:dyDescent="0.2">
      <c r="C1404" s="65">
        <v>1840</v>
      </c>
      <c r="D1404" t="s">
        <v>2789</v>
      </c>
      <c r="E1404" t="s">
        <v>2790</v>
      </c>
      <c r="F1404" t="s">
        <v>2609</v>
      </c>
    </row>
    <row r="1405" spans="3:10" ht="13.5" x14ac:dyDescent="0.2">
      <c r="C1405" s="65">
        <v>1840</v>
      </c>
      <c r="D1405" t="s">
        <v>162</v>
      </c>
      <c r="E1405" t="s">
        <v>137</v>
      </c>
      <c r="F1405" t="s">
        <v>2609</v>
      </c>
    </row>
    <row r="1406" spans="3:10" ht="13.5" x14ac:dyDescent="0.2">
      <c r="C1406" s="65">
        <v>1840</v>
      </c>
      <c r="D1406" t="s">
        <v>1831</v>
      </c>
      <c r="E1406" t="s">
        <v>1561</v>
      </c>
      <c r="F1406" t="s">
        <v>1832</v>
      </c>
    </row>
    <row r="1407" spans="3:10" ht="13.5" x14ac:dyDescent="0.2">
      <c r="C1407" s="65">
        <v>1840</v>
      </c>
      <c r="D1407" t="s">
        <v>114</v>
      </c>
      <c r="E1407" t="s">
        <v>1742</v>
      </c>
      <c r="F1407" t="s">
        <v>1832</v>
      </c>
    </row>
    <row r="1408" spans="3:10" ht="13.5" x14ac:dyDescent="0.2">
      <c r="C1408" s="65">
        <v>1840</v>
      </c>
      <c r="D1408" t="s">
        <v>109</v>
      </c>
      <c r="E1408" t="s">
        <v>1683</v>
      </c>
      <c r="F1408" t="s">
        <v>1832</v>
      </c>
    </row>
    <row r="1409" spans="3:10" ht="13.5" x14ac:dyDescent="0.2">
      <c r="C1409" s="65">
        <v>1840</v>
      </c>
      <c r="D1409" t="s">
        <v>2396</v>
      </c>
      <c r="E1409" t="s">
        <v>2397</v>
      </c>
      <c r="F1409" t="s">
        <v>1832</v>
      </c>
    </row>
    <row r="1410" spans="3:10" ht="13.5" x14ac:dyDescent="0.2">
      <c r="C1410" s="65">
        <v>1840</v>
      </c>
      <c r="D1410" t="s">
        <v>141</v>
      </c>
      <c r="E1410" t="s">
        <v>1562</v>
      </c>
      <c r="F1410" t="s">
        <v>1832</v>
      </c>
      <c r="G1410" t="s">
        <v>2408</v>
      </c>
      <c r="H1410" t="s">
        <v>2409</v>
      </c>
      <c r="I1410">
        <v>9</v>
      </c>
    </row>
    <row r="1411" spans="3:10" ht="13.5" x14ac:dyDescent="0.2">
      <c r="C1411" s="65">
        <v>1840</v>
      </c>
      <c r="D1411" t="s">
        <v>119</v>
      </c>
      <c r="E1411" t="s">
        <v>1635</v>
      </c>
      <c r="F1411" t="s">
        <v>1832</v>
      </c>
    </row>
    <row r="1412" spans="3:10" ht="13.5" x14ac:dyDescent="0.2">
      <c r="C1412" s="65">
        <v>1840</v>
      </c>
      <c r="D1412" t="s">
        <v>118</v>
      </c>
      <c r="E1412" t="s">
        <v>2953</v>
      </c>
      <c r="F1412" t="s">
        <v>1832</v>
      </c>
    </row>
    <row r="1413" spans="3:10" ht="13.5" x14ac:dyDescent="0.2">
      <c r="C1413" s="65">
        <v>1840</v>
      </c>
      <c r="D1413" t="s">
        <v>1715</v>
      </c>
      <c r="E1413" t="s">
        <v>1545</v>
      </c>
      <c r="F1413" t="s">
        <v>1716</v>
      </c>
    </row>
    <row r="1414" spans="3:10" ht="13.5" x14ac:dyDescent="0.2">
      <c r="C1414" s="65">
        <v>1840</v>
      </c>
      <c r="D1414" t="s">
        <v>2154</v>
      </c>
      <c r="E1414" t="s">
        <v>1581</v>
      </c>
      <c r="F1414" t="s">
        <v>1716</v>
      </c>
    </row>
    <row r="1415" spans="3:10" ht="13.5" x14ac:dyDescent="0.2">
      <c r="C1415" s="65">
        <v>1840</v>
      </c>
      <c r="D1415" t="s">
        <v>478</v>
      </c>
      <c r="E1415" t="s">
        <v>1545</v>
      </c>
      <c r="F1415" t="s">
        <v>1716</v>
      </c>
    </row>
    <row r="1416" spans="3:10" ht="13.5" x14ac:dyDescent="0.2">
      <c r="C1416" s="65">
        <v>1840</v>
      </c>
      <c r="D1416" t="s">
        <v>2724</v>
      </c>
      <c r="E1416" t="s">
        <v>1537</v>
      </c>
      <c r="F1416" t="s">
        <v>1716</v>
      </c>
    </row>
    <row r="1417" spans="3:10" ht="13.5" x14ac:dyDescent="0.2">
      <c r="C1417" s="65">
        <v>1840</v>
      </c>
      <c r="D1417" t="s">
        <v>2785</v>
      </c>
      <c r="E1417" t="s">
        <v>2786</v>
      </c>
      <c r="F1417" t="s">
        <v>1716</v>
      </c>
    </row>
    <row r="1418" spans="3:10" ht="13.5" x14ac:dyDescent="0.2">
      <c r="C1418" s="65">
        <v>1840</v>
      </c>
      <c r="D1418" t="s">
        <v>2399</v>
      </c>
      <c r="E1418" t="s">
        <v>2841</v>
      </c>
      <c r="F1418" t="s">
        <v>1716</v>
      </c>
      <c r="G1418" t="s">
        <v>2842</v>
      </c>
    </row>
    <row r="1419" spans="3:10" ht="13.5" x14ac:dyDescent="0.2">
      <c r="C1419" s="65">
        <v>1840</v>
      </c>
      <c r="D1419" t="s">
        <v>2974</v>
      </c>
      <c r="E1419" t="s">
        <v>1727</v>
      </c>
      <c r="F1419" t="s">
        <v>1716</v>
      </c>
    </row>
    <row r="1420" spans="3:10" ht="13.5" x14ac:dyDescent="0.2">
      <c r="C1420" s="65">
        <v>1840</v>
      </c>
      <c r="D1420" t="s">
        <v>1516</v>
      </c>
      <c r="E1420" t="s">
        <v>1545</v>
      </c>
      <c r="F1420" t="s">
        <v>2739</v>
      </c>
      <c r="G1420" t="s">
        <v>1533</v>
      </c>
      <c r="H1420" t="s">
        <v>1534</v>
      </c>
      <c r="I1420" t="s">
        <v>2117</v>
      </c>
      <c r="J1420">
        <v>60</v>
      </c>
    </row>
    <row r="1421" spans="3:10" ht="13.5" x14ac:dyDescent="0.2">
      <c r="C1421" s="65">
        <v>1840</v>
      </c>
      <c r="D1421" t="s">
        <v>124</v>
      </c>
      <c r="E1421" t="s">
        <v>1757</v>
      </c>
      <c r="F1421" t="s">
        <v>1758</v>
      </c>
    </row>
    <row r="1422" spans="3:10" ht="13.5" x14ac:dyDescent="0.2">
      <c r="C1422" s="65">
        <v>1840</v>
      </c>
      <c r="D1422" t="s">
        <v>1781</v>
      </c>
      <c r="E1422" t="s">
        <v>1782</v>
      </c>
      <c r="F1422" t="s">
        <v>1758</v>
      </c>
    </row>
    <row r="1423" spans="3:10" ht="13.5" x14ac:dyDescent="0.2">
      <c r="C1423" s="65">
        <v>1840</v>
      </c>
      <c r="D1423" t="s">
        <v>1962</v>
      </c>
      <c r="E1423" t="s">
        <v>1616</v>
      </c>
      <c r="F1423" t="s">
        <v>1758</v>
      </c>
    </row>
    <row r="1424" spans="3:10" ht="13.5" x14ac:dyDescent="0.2">
      <c r="C1424" s="65">
        <v>1840</v>
      </c>
      <c r="D1424" t="s">
        <v>2477</v>
      </c>
      <c r="E1424" t="s">
        <v>1574</v>
      </c>
      <c r="F1424" t="s">
        <v>1758</v>
      </c>
    </row>
    <row r="1425" spans="3:6" ht="13.5" x14ac:dyDescent="0.2">
      <c r="C1425" s="65">
        <v>1840</v>
      </c>
      <c r="D1425" t="s">
        <v>2506</v>
      </c>
      <c r="E1425" t="s">
        <v>2507</v>
      </c>
      <c r="F1425" t="s">
        <v>1758</v>
      </c>
    </row>
    <row r="1426" spans="3:6" ht="13.5" x14ac:dyDescent="0.2">
      <c r="C1426" s="65">
        <v>1840</v>
      </c>
      <c r="D1426" t="s">
        <v>2522</v>
      </c>
      <c r="E1426" t="s">
        <v>2523</v>
      </c>
      <c r="F1426" t="s">
        <v>1758</v>
      </c>
    </row>
    <row r="1427" spans="3:6" ht="13.5" x14ac:dyDescent="0.2">
      <c r="C1427" s="65">
        <v>1840</v>
      </c>
      <c r="D1427" t="s">
        <v>2561</v>
      </c>
      <c r="E1427" t="s">
        <v>1587</v>
      </c>
      <c r="F1427" t="s">
        <v>1758</v>
      </c>
    </row>
    <row r="1428" spans="3:6" ht="13.5" x14ac:dyDescent="0.2">
      <c r="C1428" s="65">
        <v>1840</v>
      </c>
      <c r="D1428" t="s">
        <v>1612</v>
      </c>
      <c r="E1428" t="s">
        <v>1531</v>
      </c>
      <c r="F1428" t="s">
        <v>1613</v>
      </c>
    </row>
    <row r="1429" spans="3:6" ht="13.5" x14ac:dyDescent="0.2">
      <c r="C1429" s="65">
        <v>1840</v>
      </c>
      <c r="D1429" t="s">
        <v>2013</v>
      </c>
      <c r="E1429" t="s">
        <v>2014</v>
      </c>
      <c r="F1429" t="s">
        <v>1613</v>
      </c>
    </row>
    <row r="1430" spans="3:6" ht="13.5" x14ac:dyDescent="0.2">
      <c r="C1430" s="65">
        <v>1840</v>
      </c>
      <c r="D1430" t="s">
        <v>2264</v>
      </c>
      <c r="E1430" t="s">
        <v>1798</v>
      </c>
      <c r="F1430" t="s">
        <v>1613</v>
      </c>
    </row>
    <row r="1431" spans="3:6" ht="13.5" x14ac:dyDescent="0.2">
      <c r="C1431" s="65">
        <v>1840</v>
      </c>
      <c r="D1431" t="s">
        <v>163</v>
      </c>
      <c r="E1431" t="s">
        <v>1058</v>
      </c>
      <c r="F1431" t="s">
        <v>1613</v>
      </c>
    </row>
    <row r="1432" spans="3:6" ht="13.5" x14ac:dyDescent="0.2">
      <c r="C1432" s="65">
        <v>1840</v>
      </c>
      <c r="D1432" t="s">
        <v>164</v>
      </c>
      <c r="E1432" t="s">
        <v>1933</v>
      </c>
      <c r="F1432" t="s">
        <v>1613</v>
      </c>
    </row>
    <row r="1433" spans="3:6" ht="13.5" x14ac:dyDescent="0.2">
      <c r="C1433" s="65">
        <v>1840</v>
      </c>
      <c r="D1433" t="s">
        <v>2604</v>
      </c>
      <c r="E1433" t="s">
        <v>1727</v>
      </c>
      <c r="F1433" t="s">
        <v>1613</v>
      </c>
    </row>
    <row r="1434" spans="3:6" ht="13.5" x14ac:dyDescent="0.2">
      <c r="C1434" s="65">
        <v>1840</v>
      </c>
      <c r="D1434" t="s">
        <v>2916</v>
      </c>
      <c r="E1434" t="s">
        <v>2917</v>
      </c>
      <c r="F1434" t="s">
        <v>2918</v>
      </c>
    </row>
    <row r="1435" spans="3:6" ht="13.5" x14ac:dyDescent="0.2">
      <c r="C1435" s="65">
        <v>1840</v>
      </c>
      <c r="D1435" t="s">
        <v>3015</v>
      </c>
      <c r="E1435" t="s">
        <v>1545</v>
      </c>
      <c r="F1435" t="s">
        <v>2918</v>
      </c>
    </row>
    <row r="1436" spans="3:6" ht="13.5" x14ac:dyDescent="0.2">
      <c r="C1436" s="65">
        <v>1840</v>
      </c>
      <c r="D1436" t="s">
        <v>67</v>
      </c>
      <c r="E1436" t="s">
        <v>137</v>
      </c>
      <c r="F1436" t="s">
        <v>3040</v>
      </c>
    </row>
    <row r="1437" spans="3:6" ht="13.5" x14ac:dyDescent="0.2">
      <c r="C1437" s="65">
        <v>1840</v>
      </c>
      <c r="D1437" t="s">
        <v>1856</v>
      </c>
      <c r="E1437" t="s">
        <v>1798</v>
      </c>
      <c r="F1437" t="s">
        <v>1857</v>
      </c>
    </row>
    <row r="1438" spans="3:6" ht="13.5" x14ac:dyDescent="0.2">
      <c r="C1438" s="65">
        <v>1840</v>
      </c>
      <c r="D1438" t="s">
        <v>304</v>
      </c>
      <c r="E1438" t="s">
        <v>1881</v>
      </c>
      <c r="F1438" t="s">
        <v>1857</v>
      </c>
    </row>
    <row r="1439" spans="3:6" ht="13.5" x14ac:dyDescent="0.2">
      <c r="C1439" s="65">
        <v>1840</v>
      </c>
      <c r="D1439" t="s">
        <v>2050</v>
      </c>
      <c r="E1439" t="s">
        <v>1574</v>
      </c>
      <c r="F1439" t="s">
        <v>1857</v>
      </c>
    </row>
    <row r="1440" spans="3:6" ht="13.5" x14ac:dyDescent="0.2">
      <c r="C1440" s="65">
        <v>1840</v>
      </c>
      <c r="D1440" t="s">
        <v>536</v>
      </c>
      <c r="E1440" t="s">
        <v>1561</v>
      </c>
      <c r="F1440" t="s">
        <v>1857</v>
      </c>
    </row>
    <row r="1441" spans="3:7" ht="13.5" x14ac:dyDescent="0.2">
      <c r="C1441" s="65">
        <v>1840</v>
      </c>
      <c r="D1441" t="s">
        <v>2318</v>
      </c>
      <c r="E1441" t="s">
        <v>1561</v>
      </c>
      <c r="F1441" t="s">
        <v>1857</v>
      </c>
    </row>
    <row r="1442" spans="3:7" ht="13.5" x14ac:dyDescent="0.2">
      <c r="C1442" s="65">
        <v>1840</v>
      </c>
      <c r="D1442" t="s">
        <v>102</v>
      </c>
      <c r="E1442" t="s">
        <v>2373</v>
      </c>
      <c r="F1442" t="s">
        <v>1857</v>
      </c>
    </row>
    <row r="1443" spans="3:7" ht="13.5" x14ac:dyDescent="0.2">
      <c r="C1443" s="65">
        <v>1840</v>
      </c>
      <c r="D1443" t="s">
        <v>2504</v>
      </c>
      <c r="E1443" t="s">
        <v>1683</v>
      </c>
      <c r="F1443" t="s">
        <v>1857</v>
      </c>
    </row>
    <row r="1444" spans="3:7" ht="13.5" x14ac:dyDescent="0.2">
      <c r="C1444" s="65">
        <v>1840</v>
      </c>
      <c r="D1444" t="s">
        <v>2770</v>
      </c>
      <c r="E1444" t="s">
        <v>2771</v>
      </c>
      <c r="F1444" t="s">
        <v>1857</v>
      </c>
    </row>
    <row r="1445" spans="3:7" ht="13.5" x14ac:dyDescent="0.2">
      <c r="C1445" s="65">
        <v>1840</v>
      </c>
      <c r="D1445" t="s">
        <v>470</v>
      </c>
      <c r="E1445" t="s">
        <v>1574</v>
      </c>
      <c r="F1445" t="s">
        <v>1857</v>
      </c>
      <c r="G1445" t="s">
        <v>2813</v>
      </c>
    </row>
    <row r="1446" spans="3:7" ht="13.5" x14ac:dyDescent="0.2">
      <c r="C1446" s="65">
        <v>1840</v>
      </c>
      <c r="D1446" t="s">
        <v>3027</v>
      </c>
      <c r="E1446" t="s">
        <v>1727</v>
      </c>
      <c r="F1446" t="s">
        <v>1857</v>
      </c>
    </row>
    <row r="1447" spans="3:7" ht="13.5" x14ac:dyDescent="0.2">
      <c r="C1447" s="65">
        <v>1840</v>
      </c>
      <c r="D1447" t="s">
        <v>2208</v>
      </c>
      <c r="E1447" t="s">
        <v>1574</v>
      </c>
      <c r="F1447" t="s">
        <v>2209</v>
      </c>
    </row>
    <row r="1448" spans="3:7" ht="13.5" x14ac:dyDescent="0.2">
      <c r="C1448" s="65">
        <v>1840</v>
      </c>
      <c r="D1448" t="s">
        <v>2479</v>
      </c>
      <c r="E1448" t="s">
        <v>1616</v>
      </c>
      <c r="F1448" t="s">
        <v>2209</v>
      </c>
    </row>
    <row r="1449" spans="3:7" ht="13.5" x14ac:dyDescent="0.2">
      <c r="C1449" s="65">
        <v>1840</v>
      </c>
      <c r="D1449" t="s">
        <v>2604</v>
      </c>
      <c r="E1449" t="s">
        <v>1561</v>
      </c>
      <c r="F1449" t="s">
        <v>2209</v>
      </c>
    </row>
    <row r="1450" spans="3:7" ht="13.5" x14ac:dyDescent="0.2">
      <c r="C1450" s="65">
        <v>1840</v>
      </c>
      <c r="D1450" t="s">
        <v>906</v>
      </c>
      <c r="E1450" t="s">
        <v>1574</v>
      </c>
      <c r="F1450" t="s">
        <v>2209</v>
      </c>
    </row>
    <row r="1451" spans="3:7" ht="13.5" x14ac:dyDescent="0.2">
      <c r="C1451" s="65">
        <v>1840</v>
      </c>
      <c r="D1451" t="s">
        <v>2977</v>
      </c>
      <c r="E1451" t="s">
        <v>1978</v>
      </c>
      <c r="F1451" t="s">
        <v>2209</v>
      </c>
    </row>
    <row r="1452" spans="3:7" ht="13.5" x14ac:dyDescent="0.2">
      <c r="C1452" s="65">
        <v>1840</v>
      </c>
      <c r="D1452" t="s">
        <v>560</v>
      </c>
      <c r="E1452" t="s">
        <v>1571</v>
      </c>
      <c r="F1452" t="s">
        <v>2209</v>
      </c>
    </row>
    <row r="1453" spans="3:7" ht="13.5" x14ac:dyDescent="0.2">
      <c r="C1453" s="65">
        <v>1840</v>
      </c>
      <c r="D1453" t="s">
        <v>393</v>
      </c>
      <c r="E1453" t="s">
        <v>1137</v>
      </c>
      <c r="F1453" t="s">
        <v>1963</v>
      </c>
    </row>
    <row r="1454" spans="3:7" ht="13.5" x14ac:dyDescent="0.2">
      <c r="C1454" s="65">
        <v>1840</v>
      </c>
      <c r="D1454" t="s">
        <v>1972</v>
      </c>
      <c r="E1454" t="s">
        <v>1973</v>
      </c>
      <c r="F1454" t="s">
        <v>1963</v>
      </c>
    </row>
    <row r="1455" spans="3:7" ht="13.5" x14ac:dyDescent="0.2">
      <c r="C1455" s="65">
        <v>1840</v>
      </c>
      <c r="D1455" t="s">
        <v>441</v>
      </c>
      <c r="E1455" t="s">
        <v>1807</v>
      </c>
      <c r="F1455" t="s">
        <v>1963</v>
      </c>
    </row>
    <row r="1456" spans="3:7" ht="13.5" x14ac:dyDescent="0.2">
      <c r="C1456" s="65">
        <v>1840</v>
      </c>
      <c r="D1456" t="s">
        <v>2469</v>
      </c>
      <c r="E1456" t="s">
        <v>2470</v>
      </c>
      <c r="F1456" t="s">
        <v>1963</v>
      </c>
    </row>
    <row r="1457" spans="3:7" ht="13.5" x14ac:dyDescent="0.2">
      <c r="C1457" s="65">
        <v>1840</v>
      </c>
      <c r="D1457" t="s">
        <v>2831</v>
      </c>
      <c r="E1457" t="s">
        <v>2832</v>
      </c>
      <c r="F1457" t="s">
        <v>1963</v>
      </c>
    </row>
    <row r="1458" spans="3:7" ht="13.5" x14ac:dyDescent="0.2">
      <c r="C1458" s="65">
        <v>1840</v>
      </c>
      <c r="D1458" t="s">
        <v>122</v>
      </c>
      <c r="E1458" t="s">
        <v>1545</v>
      </c>
      <c r="F1458" t="s">
        <v>1963</v>
      </c>
    </row>
    <row r="1459" spans="3:7" ht="13.5" x14ac:dyDescent="0.2">
      <c r="C1459" s="65">
        <v>1840</v>
      </c>
      <c r="D1459" t="s">
        <v>2136</v>
      </c>
      <c r="E1459" t="s">
        <v>2137</v>
      </c>
      <c r="F1459" t="s">
        <v>2138</v>
      </c>
    </row>
    <row r="1460" spans="3:7" ht="13.5" x14ac:dyDescent="0.2">
      <c r="C1460" s="65">
        <v>1840</v>
      </c>
      <c r="D1460" t="s">
        <v>1157</v>
      </c>
      <c r="E1460" t="s">
        <v>1058</v>
      </c>
      <c r="F1460" t="s">
        <v>2138</v>
      </c>
    </row>
    <row r="1461" spans="3:7" ht="13.5" x14ac:dyDescent="0.2">
      <c r="C1461" s="65">
        <v>1840</v>
      </c>
      <c r="D1461" t="s">
        <v>2641</v>
      </c>
      <c r="E1461" t="s">
        <v>1574</v>
      </c>
      <c r="F1461" t="s">
        <v>2138</v>
      </c>
    </row>
    <row r="1462" spans="3:7" ht="13.5" x14ac:dyDescent="0.2">
      <c r="C1462" s="65">
        <v>1840</v>
      </c>
      <c r="D1462" t="s">
        <v>936</v>
      </c>
      <c r="E1462" t="s">
        <v>2649</v>
      </c>
      <c r="F1462" t="s">
        <v>2138</v>
      </c>
    </row>
    <row r="1463" spans="3:7" ht="13.5" x14ac:dyDescent="0.2">
      <c r="C1463" s="65">
        <v>1840</v>
      </c>
      <c r="D1463" t="s">
        <v>2768</v>
      </c>
      <c r="E1463" t="s">
        <v>1571</v>
      </c>
      <c r="F1463" t="s">
        <v>2138</v>
      </c>
    </row>
    <row r="1464" spans="3:7" ht="13.5" x14ac:dyDescent="0.2">
      <c r="C1464" s="65">
        <v>1840</v>
      </c>
      <c r="D1464" t="s">
        <v>129</v>
      </c>
      <c r="E1464" t="s">
        <v>1531</v>
      </c>
      <c r="F1464" t="s">
        <v>1699</v>
      </c>
      <c r="G1464" t="s">
        <v>184</v>
      </c>
    </row>
    <row r="1465" spans="3:7" ht="13.5" x14ac:dyDescent="0.2">
      <c r="C1465" s="65">
        <v>1840</v>
      </c>
      <c r="D1465" t="s">
        <v>130</v>
      </c>
      <c r="E1465" t="s">
        <v>1724</v>
      </c>
      <c r="F1465" t="s">
        <v>1699</v>
      </c>
    </row>
    <row r="1466" spans="3:7" ht="13.5" x14ac:dyDescent="0.2">
      <c r="C1466" s="65">
        <v>1840</v>
      </c>
      <c r="D1466" t="s">
        <v>1948</v>
      </c>
      <c r="E1466" t="s">
        <v>1571</v>
      </c>
      <c r="F1466" t="s">
        <v>1699</v>
      </c>
    </row>
    <row r="1467" spans="3:7" ht="13.5" x14ac:dyDescent="0.2">
      <c r="C1467" s="65">
        <v>1840</v>
      </c>
      <c r="D1467" t="s">
        <v>2152</v>
      </c>
      <c r="E1467" t="s">
        <v>1581</v>
      </c>
      <c r="F1467" t="s">
        <v>1699</v>
      </c>
    </row>
    <row r="1468" spans="3:7" ht="13.5" x14ac:dyDescent="0.2">
      <c r="C1468" s="65">
        <v>1840</v>
      </c>
      <c r="D1468" t="s">
        <v>138</v>
      </c>
      <c r="E1468" t="s">
        <v>1581</v>
      </c>
      <c r="F1468" t="s">
        <v>1699</v>
      </c>
    </row>
    <row r="1469" spans="3:7" ht="13.5" x14ac:dyDescent="0.2">
      <c r="C1469" s="65">
        <v>1840</v>
      </c>
      <c r="D1469" t="s">
        <v>2308</v>
      </c>
      <c r="E1469" t="s">
        <v>2309</v>
      </c>
      <c r="F1469" t="s">
        <v>1699</v>
      </c>
    </row>
    <row r="1470" spans="3:7" ht="13.5" x14ac:dyDescent="0.2">
      <c r="C1470" s="65">
        <v>1840</v>
      </c>
      <c r="D1470" t="s">
        <v>58</v>
      </c>
      <c r="E1470" t="s">
        <v>1640</v>
      </c>
      <c r="F1470" t="s">
        <v>1699</v>
      </c>
    </row>
    <row r="1471" spans="3:7" ht="13.5" x14ac:dyDescent="0.2">
      <c r="C1471" s="65">
        <v>1840</v>
      </c>
      <c r="D1471" t="s">
        <v>2699</v>
      </c>
      <c r="E1471" t="s">
        <v>1561</v>
      </c>
      <c r="F1471" t="s">
        <v>1699</v>
      </c>
    </row>
    <row r="1472" spans="3:7" ht="13.5" x14ac:dyDescent="0.2">
      <c r="C1472" s="65">
        <v>1840</v>
      </c>
      <c r="D1472" t="s">
        <v>135</v>
      </c>
      <c r="E1472" t="s">
        <v>1058</v>
      </c>
      <c r="F1472" t="s">
        <v>1699</v>
      </c>
    </row>
    <row r="1473" spans="3:10" ht="13.5" x14ac:dyDescent="0.2">
      <c r="C1473" s="65">
        <v>1840</v>
      </c>
      <c r="D1473" t="s">
        <v>1928</v>
      </c>
      <c r="E1473" t="s">
        <v>1929</v>
      </c>
      <c r="F1473" t="s">
        <v>1930</v>
      </c>
    </row>
    <row r="1474" spans="3:10" ht="13.5" x14ac:dyDescent="0.2">
      <c r="C1474" s="65">
        <v>1840</v>
      </c>
      <c r="D1474" t="s">
        <v>1960</v>
      </c>
      <c r="E1474" t="s">
        <v>137</v>
      </c>
      <c r="F1474" t="s">
        <v>1930</v>
      </c>
    </row>
    <row r="1475" spans="3:10" ht="13.5" x14ac:dyDescent="0.2">
      <c r="C1475" s="65">
        <v>1840</v>
      </c>
      <c r="D1475" t="s">
        <v>2249</v>
      </c>
      <c r="E1475" t="s">
        <v>2250</v>
      </c>
      <c r="F1475" t="s">
        <v>1930</v>
      </c>
    </row>
    <row r="1476" spans="3:10" ht="13.5" x14ac:dyDescent="0.2">
      <c r="C1476" s="65">
        <v>1840</v>
      </c>
      <c r="D1476" t="s">
        <v>2410</v>
      </c>
      <c r="E1476" t="s">
        <v>1683</v>
      </c>
      <c r="F1476" t="s">
        <v>1930</v>
      </c>
    </row>
    <row r="1477" spans="3:10" ht="13.5" x14ac:dyDescent="0.2">
      <c r="C1477" s="65">
        <v>1840</v>
      </c>
      <c r="D1477" t="s">
        <v>2974</v>
      </c>
      <c r="E1477" t="s">
        <v>1789</v>
      </c>
      <c r="F1477" t="s">
        <v>1930</v>
      </c>
    </row>
    <row r="1478" spans="3:10" ht="13.5" x14ac:dyDescent="0.2">
      <c r="C1478" s="65">
        <v>1840</v>
      </c>
      <c r="D1478" t="s">
        <v>137</v>
      </c>
      <c r="E1478" t="s">
        <v>1780</v>
      </c>
      <c r="F1478" t="s">
        <v>2280</v>
      </c>
    </row>
    <row r="1479" spans="3:10" ht="13.5" x14ac:dyDescent="0.2">
      <c r="C1479" s="65">
        <v>1840</v>
      </c>
      <c r="D1479" t="s">
        <v>1671</v>
      </c>
      <c r="E1479" t="s">
        <v>137</v>
      </c>
      <c r="F1479" t="s">
        <v>1672</v>
      </c>
    </row>
    <row r="1480" spans="3:10" ht="13.5" x14ac:dyDescent="0.2">
      <c r="C1480" s="65">
        <v>1840</v>
      </c>
      <c r="D1480" t="s">
        <v>2051</v>
      </c>
      <c r="E1480" t="s">
        <v>2052</v>
      </c>
      <c r="F1480" t="s">
        <v>1672</v>
      </c>
    </row>
    <row r="1481" spans="3:10" ht="13.5" x14ac:dyDescent="0.2">
      <c r="C1481" s="65">
        <v>1840</v>
      </c>
      <c r="D1481" t="s">
        <v>143</v>
      </c>
      <c r="E1481" t="s">
        <v>1580</v>
      </c>
      <c r="F1481" t="s">
        <v>1672</v>
      </c>
    </row>
    <row r="1482" spans="3:10" ht="13.5" x14ac:dyDescent="0.2">
      <c r="C1482" s="65">
        <v>1840</v>
      </c>
      <c r="D1482" t="s">
        <v>141</v>
      </c>
      <c r="E1482" t="s">
        <v>1562</v>
      </c>
      <c r="F1482" t="s">
        <v>1672</v>
      </c>
      <c r="G1482" t="s">
        <v>2408</v>
      </c>
      <c r="H1482" t="s">
        <v>2409</v>
      </c>
      <c r="I1482">
        <v>9</v>
      </c>
    </row>
    <row r="1483" spans="3:10" ht="13.5" x14ac:dyDescent="0.2">
      <c r="C1483" s="65">
        <v>1840</v>
      </c>
      <c r="D1483" t="s">
        <v>119</v>
      </c>
      <c r="E1483" t="s">
        <v>1727</v>
      </c>
      <c r="F1483" t="s">
        <v>1672</v>
      </c>
    </row>
    <row r="1484" spans="3:10" ht="13.5" x14ac:dyDescent="0.2">
      <c r="C1484" s="65">
        <v>1840</v>
      </c>
      <c r="D1484" t="s">
        <v>2623</v>
      </c>
      <c r="E1484" t="s">
        <v>1545</v>
      </c>
      <c r="F1484" t="s">
        <v>1672</v>
      </c>
    </row>
    <row r="1485" spans="3:10" ht="13.5" x14ac:dyDescent="0.2">
      <c r="C1485" s="65">
        <v>1840</v>
      </c>
      <c r="D1485" t="s">
        <v>2735</v>
      </c>
      <c r="E1485" t="s">
        <v>2736</v>
      </c>
      <c r="F1485" t="s">
        <v>1672</v>
      </c>
      <c r="G1485" t="s">
        <v>184</v>
      </c>
      <c r="H1485">
        <v>3</v>
      </c>
      <c r="I1485" t="s">
        <v>2409</v>
      </c>
      <c r="J1485">
        <v>9</v>
      </c>
    </row>
    <row r="1486" spans="3:10" ht="13.5" x14ac:dyDescent="0.2">
      <c r="C1486" s="65">
        <v>1840</v>
      </c>
      <c r="D1486" t="s">
        <v>498</v>
      </c>
      <c r="E1486" t="s">
        <v>1933</v>
      </c>
      <c r="F1486" t="s">
        <v>1672</v>
      </c>
    </row>
    <row r="1487" spans="3:10" ht="13.5" x14ac:dyDescent="0.2">
      <c r="C1487" s="65">
        <v>1840</v>
      </c>
      <c r="D1487" t="s">
        <v>2797</v>
      </c>
      <c r="E1487" t="s">
        <v>1537</v>
      </c>
      <c r="F1487" t="s">
        <v>1672</v>
      </c>
    </row>
    <row r="1488" spans="3:10" ht="13.5" x14ac:dyDescent="0.2">
      <c r="C1488" s="65">
        <v>1840</v>
      </c>
      <c r="D1488" t="s">
        <v>2104</v>
      </c>
      <c r="E1488" t="s">
        <v>1606</v>
      </c>
      <c r="F1488" t="s">
        <v>2105</v>
      </c>
    </row>
    <row r="1489" spans="3:7" ht="13.5" x14ac:dyDescent="0.2">
      <c r="C1489" s="65">
        <v>1840</v>
      </c>
      <c r="D1489" t="s">
        <v>2134</v>
      </c>
      <c r="E1489" t="s">
        <v>2135</v>
      </c>
      <c r="F1489" t="s">
        <v>2105</v>
      </c>
    </row>
    <row r="1490" spans="3:7" ht="13.5" x14ac:dyDescent="0.2">
      <c r="C1490" s="65">
        <v>1840</v>
      </c>
      <c r="D1490" t="s">
        <v>2424</v>
      </c>
      <c r="E1490" t="s">
        <v>2160</v>
      </c>
      <c r="F1490" t="s">
        <v>2105</v>
      </c>
    </row>
    <row r="1491" spans="3:7" ht="13.5" x14ac:dyDescent="0.2">
      <c r="C1491" s="65">
        <v>1840</v>
      </c>
      <c r="D1491" t="s">
        <v>122</v>
      </c>
      <c r="E1491" t="s">
        <v>1574</v>
      </c>
      <c r="F1491" t="s">
        <v>2105</v>
      </c>
    </row>
    <row r="1492" spans="3:7" ht="13.5" x14ac:dyDescent="0.2">
      <c r="C1492" s="65">
        <v>1840</v>
      </c>
      <c r="D1492" t="s">
        <v>1779</v>
      </c>
      <c r="E1492" t="s">
        <v>1780</v>
      </c>
      <c r="F1492" t="s">
        <v>1652</v>
      </c>
    </row>
    <row r="1493" spans="3:7" ht="13.5" x14ac:dyDescent="0.2">
      <c r="C1493" s="65">
        <v>1840</v>
      </c>
      <c r="D1493" t="s">
        <v>1871</v>
      </c>
      <c r="E1493" t="s">
        <v>1872</v>
      </c>
      <c r="F1493" t="s">
        <v>1652</v>
      </c>
    </row>
    <row r="1494" spans="3:7" ht="13.5" x14ac:dyDescent="0.2">
      <c r="C1494" s="65">
        <v>1840</v>
      </c>
      <c r="D1494" t="s">
        <v>828</v>
      </c>
      <c r="E1494" t="s">
        <v>137</v>
      </c>
      <c r="F1494" t="s">
        <v>1652</v>
      </c>
      <c r="G1494" t="s">
        <v>2295</v>
      </c>
    </row>
    <row r="1495" spans="3:7" ht="13.5" x14ac:dyDescent="0.2">
      <c r="C1495" s="65">
        <v>1840</v>
      </c>
      <c r="D1495" t="s">
        <v>2335</v>
      </c>
      <c r="E1495" t="s">
        <v>1933</v>
      </c>
      <c r="F1495" t="s">
        <v>1652</v>
      </c>
    </row>
    <row r="1496" spans="3:7" ht="13.5" x14ac:dyDescent="0.2">
      <c r="C1496" s="65">
        <v>1840</v>
      </c>
      <c r="D1496" t="s">
        <v>1996</v>
      </c>
      <c r="E1496" t="s">
        <v>1574</v>
      </c>
      <c r="F1496" t="s">
        <v>1652</v>
      </c>
    </row>
    <row r="1497" spans="3:7" ht="13.5" x14ac:dyDescent="0.2">
      <c r="C1497" s="65">
        <v>1840</v>
      </c>
      <c r="D1497" t="s">
        <v>2774</v>
      </c>
      <c r="E1497" t="s">
        <v>2294</v>
      </c>
      <c r="F1497" t="s">
        <v>1652</v>
      </c>
    </row>
    <row r="1498" spans="3:7" ht="13.5" x14ac:dyDescent="0.2">
      <c r="C1498" s="65">
        <v>1840</v>
      </c>
      <c r="D1498" t="s">
        <v>1974</v>
      </c>
      <c r="E1498" t="s">
        <v>137</v>
      </c>
      <c r="F1498" t="s">
        <v>1975</v>
      </c>
    </row>
    <row r="1499" spans="3:7" ht="13.5" x14ac:dyDescent="0.2">
      <c r="C1499" s="65">
        <v>1840</v>
      </c>
      <c r="D1499" t="s">
        <v>2123</v>
      </c>
      <c r="E1499" t="s">
        <v>1727</v>
      </c>
      <c r="F1499" t="s">
        <v>1975</v>
      </c>
    </row>
    <row r="1500" spans="3:7" ht="13.5" x14ac:dyDescent="0.2">
      <c r="C1500" s="65">
        <v>1840</v>
      </c>
      <c r="D1500" t="s">
        <v>1627</v>
      </c>
      <c r="E1500" t="s">
        <v>1545</v>
      </c>
      <c r="F1500" t="s">
        <v>1628</v>
      </c>
    </row>
    <row r="1501" spans="3:7" ht="13.5" x14ac:dyDescent="0.2">
      <c r="C1501" s="65">
        <v>1840</v>
      </c>
      <c r="D1501" t="s">
        <v>266</v>
      </c>
      <c r="E1501" t="s">
        <v>1574</v>
      </c>
      <c r="F1501" t="s">
        <v>1675</v>
      </c>
    </row>
    <row r="1502" spans="3:7" ht="13.5" x14ac:dyDescent="0.2">
      <c r="C1502" s="65">
        <v>1840</v>
      </c>
      <c r="D1502" t="s">
        <v>304</v>
      </c>
      <c r="E1502" t="s">
        <v>1058</v>
      </c>
      <c r="F1502" t="s">
        <v>1675</v>
      </c>
    </row>
    <row r="1503" spans="3:7" ht="13.5" x14ac:dyDescent="0.2">
      <c r="C1503" s="65">
        <v>1840</v>
      </c>
      <c r="D1503" t="s">
        <v>1134</v>
      </c>
      <c r="E1503" t="s">
        <v>1537</v>
      </c>
      <c r="F1503" t="s">
        <v>1675</v>
      </c>
    </row>
    <row r="1504" spans="3:7" ht="13.5" x14ac:dyDescent="0.2">
      <c r="C1504" s="65">
        <v>1840</v>
      </c>
      <c r="D1504" t="s">
        <v>56</v>
      </c>
      <c r="E1504" t="s">
        <v>2261</v>
      </c>
      <c r="F1504" t="s">
        <v>1675</v>
      </c>
    </row>
    <row r="1505" spans="3:12" ht="13.5" x14ac:dyDescent="0.2">
      <c r="C1505" s="65">
        <v>1840</v>
      </c>
      <c r="D1505" t="s">
        <v>2878</v>
      </c>
      <c r="E1505" t="s">
        <v>1661</v>
      </c>
      <c r="F1505" t="s">
        <v>1675</v>
      </c>
    </row>
    <row r="1506" spans="3:12" ht="13.5" x14ac:dyDescent="0.2">
      <c r="C1506" s="65">
        <v>1840</v>
      </c>
      <c r="D1506" t="s">
        <v>2999</v>
      </c>
      <c r="E1506" t="s">
        <v>3000</v>
      </c>
      <c r="F1506" t="s">
        <v>1675</v>
      </c>
    </row>
    <row r="1507" spans="3:12" ht="13.5" x14ac:dyDescent="0.2">
      <c r="C1507" s="65">
        <v>1840</v>
      </c>
      <c r="D1507" t="s">
        <v>67</v>
      </c>
      <c r="E1507" t="s">
        <v>3039</v>
      </c>
      <c r="F1507" t="s">
        <v>1675</v>
      </c>
    </row>
    <row r="1508" spans="3:12" ht="13.5" x14ac:dyDescent="0.2">
      <c r="C1508" s="65">
        <v>1840</v>
      </c>
      <c r="D1508" t="s">
        <v>1895</v>
      </c>
      <c r="E1508" t="s">
        <v>1892</v>
      </c>
      <c r="F1508" t="s">
        <v>1896</v>
      </c>
    </row>
    <row r="1509" spans="3:12" ht="13.5" x14ac:dyDescent="0.2">
      <c r="C1509" s="65">
        <v>1840</v>
      </c>
      <c r="D1509" t="s">
        <v>1588</v>
      </c>
      <c r="E1509" t="s">
        <v>1571</v>
      </c>
      <c r="F1509" t="s">
        <v>1589</v>
      </c>
    </row>
    <row r="1510" spans="3:12" ht="13.5" x14ac:dyDescent="0.2">
      <c r="C1510" s="65">
        <v>1840</v>
      </c>
      <c r="D1510" t="s">
        <v>1781</v>
      </c>
      <c r="E1510" t="s">
        <v>1598</v>
      </c>
      <c r="F1510" t="s">
        <v>1589</v>
      </c>
    </row>
    <row r="1511" spans="3:12" ht="13.5" x14ac:dyDescent="0.2">
      <c r="C1511" s="65">
        <v>1840</v>
      </c>
      <c r="D1511" t="s">
        <v>1823</v>
      </c>
      <c r="E1511" t="s">
        <v>1574</v>
      </c>
      <c r="F1511" t="s">
        <v>1589</v>
      </c>
    </row>
    <row r="1512" spans="3:12" ht="13.5" x14ac:dyDescent="0.2">
      <c r="C1512" s="65">
        <v>1840</v>
      </c>
      <c r="D1512" t="s">
        <v>1843</v>
      </c>
      <c r="E1512" t="s">
        <v>137</v>
      </c>
      <c r="F1512" t="s">
        <v>1589</v>
      </c>
      <c r="L1512" t="s">
        <v>1543</v>
      </c>
    </row>
    <row r="1513" spans="3:12" ht="13.5" x14ac:dyDescent="0.2">
      <c r="C1513" s="65">
        <v>1840</v>
      </c>
      <c r="D1513" t="s">
        <v>115</v>
      </c>
      <c r="E1513" t="s">
        <v>1587</v>
      </c>
      <c r="F1513" t="s">
        <v>1589</v>
      </c>
    </row>
    <row r="1514" spans="3:12" ht="13.5" x14ac:dyDescent="0.2">
      <c r="C1514" s="65">
        <v>1840</v>
      </c>
      <c r="D1514" t="s">
        <v>1910</v>
      </c>
      <c r="E1514" t="s">
        <v>1742</v>
      </c>
      <c r="F1514" t="s">
        <v>1589</v>
      </c>
    </row>
    <row r="1515" spans="3:12" ht="13.5" x14ac:dyDescent="0.2">
      <c r="C1515" s="65">
        <v>1840</v>
      </c>
      <c r="D1515" t="s">
        <v>457</v>
      </c>
      <c r="E1515" t="s">
        <v>1574</v>
      </c>
      <c r="F1515" t="s">
        <v>1589</v>
      </c>
    </row>
    <row r="1516" spans="3:12" ht="13.5" x14ac:dyDescent="0.2">
      <c r="C1516" s="65">
        <v>1840</v>
      </c>
      <c r="D1516" t="s">
        <v>2038</v>
      </c>
      <c r="E1516" t="s">
        <v>1683</v>
      </c>
      <c r="F1516" t="s">
        <v>1589</v>
      </c>
    </row>
    <row r="1517" spans="3:12" ht="13.5" x14ac:dyDescent="0.2">
      <c r="C1517" s="65">
        <v>1840</v>
      </c>
      <c r="D1517" t="s">
        <v>2516</v>
      </c>
      <c r="E1517" t="s">
        <v>1587</v>
      </c>
      <c r="F1517" t="s">
        <v>1589</v>
      </c>
    </row>
    <row r="1518" spans="3:12" ht="13.5" x14ac:dyDescent="0.2">
      <c r="C1518" s="65">
        <v>1840</v>
      </c>
      <c r="D1518" t="s">
        <v>1108</v>
      </c>
      <c r="E1518" t="s">
        <v>1545</v>
      </c>
      <c r="F1518" t="s">
        <v>1589</v>
      </c>
    </row>
    <row r="1519" spans="3:12" ht="13.5" x14ac:dyDescent="0.2">
      <c r="C1519" s="65">
        <v>1840</v>
      </c>
      <c r="D1519" t="s">
        <v>2574</v>
      </c>
      <c r="E1519" t="s">
        <v>1616</v>
      </c>
      <c r="F1519" t="s">
        <v>1589</v>
      </c>
    </row>
    <row r="1520" spans="3:12" ht="13.5" x14ac:dyDescent="0.2">
      <c r="C1520" s="65">
        <v>1840</v>
      </c>
      <c r="D1520" t="s">
        <v>470</v>
      </c>
      <c r="E1520" t="s">
        <v>2821</v>
      </c>
      <c r="F1520" t="s">
        <v>1589</v>
      </c>
    </row>
    <row r="1521" spans="3:9" ht="13.5" x14ac:dyDescent="0.2">
      <c r="C1521" s="65">
        <v>1840</v>
      </c>
      <c r="D1521" t="s">
        <v>2896</v>
      </c>
      <c r="E1521" t="s">
        <v>1571</v>
      </c>
      <c r="F1521" t="s">
        <v>1589</v>
      </c>
    </row>
    <row r="1522" spans="3:9" ht="13.5" x14ac:dyDescent="0.2">
      <c r="C1522" s="65">
        <v>1840</v>
      </c>
      <c r="D1522" t="s">
        <v>2370</v>
      </c>
      <c r="E1522" t="s">
        <v>2371</v>
      </c>
      <c r="F1522" t="s">
        <v>2372</v>
      </c>
    </row>
    <row r="1523" spans="3:9" ht="13.5" x14ac:dyDescent="0.2">
      <c r="C1523" s="65">
        <v>1840</v>
      </c>
      <c r="D1523" t="s">
        <v>2580</v>
      </c>
      <c r="E1523" t="s">
        <v>2581</v>
      </c>
      <c r="F1523" t="s">
        <v>2372</v>
      </c>
    </row>
    <row r="1524" spans="3:9" ht="13.5" x14ac:dyDescent="0.2">
      <c r="C1524" s="65">
        <v>1840</v>
      </c>
      <c r="D1524" t="s">
        <v>2268</v>
      </c>
      <c r="E1524" t="s">
        <v>2269</v>
      </c>
      <c r="F1524" t="s">
        <v>2161</v>
      </c>
    </row>
    <row r="1525" spans="3:9" ht="13.5" x14ac:dyDescent="0.2">
      <c r="C1525" s="65">
        <v>1840</v>
      </c>
      <c r="D1525" t="s">
        <v>2272</v>
      </c>
      <c r="E1525" t="s">
        <v>2273</v>
      </c>
      <c r="F1525" t="s">
        <v>2161</v>
      </c>
    </row>
    <row r="1526" spans="3:9" ht="13.5" x14ac:dyDescent="0.2">
      <c r="C1526" s="65">
        <v>1840</v>
      </c>
      <c r="D1526" t="s">
        <v>3050</v>
      </c>
      <c r="E1526" t="s">
        <v>3051</v>
      </c>
      <c r="F1526" t="s">
        <v>2161</v>
      </c>
    </row>
    <row r="1527" spans="3:9" ht="13.5" x14ac:dyDescent="0.2">
      <c r="C1527" s="65">
        <v>1840</v>
      </c>
      <c r="D1527" t="s">
        <v>150</v>
      </c>
      <c r="E1527" t="s">
        <v>1604</v>
      </c>
      <c r="F1527" t="s">
        <v>1834</v>
      </c>
    </row>
    <row r="1528" spans="3:9" ht="13.5" x14ac:dyDescent="0.2">
      <c r="C1528" s="65">
        <v>1840</v>
      </c>
      <c r="D1528" t="s">
        <v>1923</v>
      </c>
      <c r="E1528" t="s">
        <v>1924</v>
      </c>
      <c r="F1528" t="s">
        <v>1834</v>
      </c>
    </row>
    <row r="1529" spans="3:9" ht="13.5" x14ac:dyDescent="0.2">
      <c r="C1529" s="65">
        <v>1840</v>
      </c>
      <c r="D1529" t="s">
        <v>2657</v>
      </c>
      <c r="E1529" t="s">
        <v>1587</v>
      </c>
      <c r="F1529" t="s">
        <v>1834</v>
      </c>
    </row>
    <row r="1530" spans="3:9" ht="13.5" x14ac:dyDescent="0.2">
      <c r="C1530" s="65">
        <v>1840</v>
      </c>
      <c r="D1530" t="s">
        <v>2725</v>
      </c>
      <c r="E1530" t="s">
        <v>1581</v>
      </c>
      <c r="F1530" t="s">
        <v>1834</v>
      </c>
    </row>
    <row r="1531" spans="3:9" ht="13.5" x14ac:dyDescent="0.2">
      <c r="C1531" s="65">
        <v>1840</v>
      </c>
      <c r="D1531" t="s">
        <v>152</v>
      </c>
      <c r="E1531" t="s">
        <v>1933</v>
      </c>
      <c r="F1531" t="s">
        <v>1834</v>
      </c>
    </row>
    <row r="1532" spans="3:9" ht="13.5" x14ac:dyDescent="0.2">
      <c r="C1532" s="65">
        <v>1840</v>
      </c>
      <c r="D1532" t="s">
        <v>2223</v>
      </c>
      <c r="E1532" t="s">
        <v>2224</v>
      </c>
      <c r="F1532" t="s">
        <v>2167</v>
      </c>
    </row>
    <row r="1533" spans="3:9" ht="13.5" x14ac:dyDescent="0.2">
      <c r="C1533" s="65">
        <v>1840</v>
      </c>
      <c r="D1533" t="s">
        <v>2246</v>
      </c>
      <c r="E1533" t="s">
        <v>2247</v>
      </c>
      <c r="F1533" t="s">
        <v>2167</v>
      </c>
    </row>
    <row r="1534" spans="3:9" ht="13.5" x14ac:dyDescent="0.2">
      <c r="C1534" s="65">
        <v>1840</v>
      </c>
      <c r="D1534" t="s">
        <v>2582</v>
      </c>
      <c r="E1534" t="s">
        <v>2518</v>
      </c>
      <c r="F1534" t="s">
        <v>2167</v>
      </c>
    </row>
    <row r="1535" spans="3:9" ht="13.5" x14ac:dyDescent="0.2">
      <c r="C1535" s="65">
        <v>1840</v>
      </c>
      <c r="D1535" t="s">
        <v>2913</v>
      </c>
      <c r="E1535" t="s">
        <v>2160</v>
      </c>
      <c r="F1535" t="s">
        <v>2167</v>
      </c>
    </row>
    <row r="1536" spans="3:9" ht="13.5" x14ac:dyDescent="0.2">
      <c r="C1536" s="65">
        <v>1840</v>
      </c>
      <c r="D1536" t="s">
        <v>2145</v>
      </c>
      <c r="E1536" t="s">
        <v>2146</v>
      </c>
      <c r="F1536" t="s">
        <v>2147</v>
      </c>
      <c r="G1536" t="s">
        <v>1533</v>
      </c>
      <c r="H1536" t="s">
        <v>2056</v>
      </c>
      <c r="I1536">
        <v>1851</v>
      </c>
    </row>
    <row r="1537" spans="3:6" ht="13.5" x14ac:dyDescent="0.2">
      <c r="C1537" s="65">
        <v>1840</v>
      </c>
      <c r="D1537" t="s">
        <v>2639</v>
      </c>
      <c r="E1537" t="s">
        <v>2640</v>
      </c>
      <c r="F1537" t="s">
        <v>2147</v>
      </c>
    </row>
    <row r="1538" spans="3:6" ht="13.5" x14ac:dyDescent="0.2">
      <c r="C1538" s="65">
        <v>1840</v>
      </c>
      <c r="D1538" t="s">
        <v>698</v>
      </c>
      <c r="E1538" t="s">
        <v>137</v>
      </c>
      <c r="F1538" t="s">
        <v>1714</v>
      </c>
    </row>
    <row r="1539" spans="3:6" ht="13.5" x14ac:dyDescent="0.2">
      <c r="C1539" s="65">
        <v>1840</v>
      </c>
      <c r="D1539" t="s">
        <v>518</v>
      </c>
      <c r="E1539" t="s">
        <v>1561</v>
      </c>
      <c r="F1539" t="s">
        <v>1714</v>
      </c>
    </row>
    <row r="1540" spans="3:6" ht="13.5" x14ac:dyDescent="0.2">
      <c r="C1540" s="65">
        <v>1840</v>
      </c>
      <c r="D1540" t="s">
        <v>205</v>
      </c>
      <c r="E1540" t="s">
        <v>1571</v>
      </c>
      <c r="F1540" t="s">
        <v>1714</v>
      </c>
    </row>
    <row r="1541" spans="3:6" ht="13.5" x14ac:dyDescent="0.2">
      <c r="C1541" s="65">
        <v>1840</v>
      </c>
      <c r="D1541" t="s">
        <v>2334</v>
      </c>
      <c r="E1541" t="s">
        <v>1587</v>
      </c>
      <c r="F1541" t="s">
        <v>1714</v>
      </c>
    </row>
    <row r="1542" spans="3:6" ht="13.5" x14ac:dyDescent="0.2">
      <c r="C1542" s="65">
        <v>1840</v>
      </c>
      <c r="D1542" t="s">
        <v>2524</v>
      </c>
      <c r="E1542" t="s">
        <v>2278</v>
      </c>
      <c r="F1542" t="s">
        <v>1714</v>
      </c>
    </row>
    <row r="1543" spans="3:6" ht="13.5" x14ac:dyDescent="0.2">
      <c r="C1543" s="65">
        <v>1840</v>
      </c>
      <c r="D1543" t="s">
        <v>2840</v>
      </c>
      <c r="E1543" t="s">
        <v>1561</v>
      </c>
      <c r="F1543" t="s">
        <v>1714</v>
      </c>
    </row>
    <row r="1544" spans="3:6" ht="13.5" x14ac:dyDescent="0.2">
      <c r="C1544" s="65">
        <v>1840</v>
      </c>
      <c r="D1544" t="s">
        <v>2990</v>
      </c>
      <c r="E1544" t="s">
        <v>1571</v>
      </c>
      <c r="F1544" t="s">
        <v>1714</v>
      </c>
    </row>
    <row r="1545" spans="3:6" ht="13.5" x14ac:dyDescent="0.2">
      <c r="C1545" s="65">
        <v>1840</v>
      </c>
      <c r="D1545" t="s">
        <v>204</v>
      </c>
      <c r="E1545" t="s">
        <v>1644</v>
      </c>
      <c r="F1545" t="s">
        <v>1714</v>
      </c>
    </row>
    <row r="1546" spans="3:6" ht="13.5" x14ac:dyDescent="0.2">
      <c r="C1546" s="65">
        <v>1840</v>
      </c>
      <c r="D1546" t="s">
        <v>1645</v>
      </c>
      <c r="E1546" t="s">
        <v>1647</v>
      </c>
      <c r="F1546" t="s">
        <v>1648</v>
      </c>
    </row>
    <row r="1547" spans="3:6" ht="13.5" x14ac:dyDescent="0.2">
      <c r="C1547" s="65">
        <v>1840</v>
      </c>
      <c r="D1547" t="s">
        <v>38</v>
      </c>
      <c r="E1547" t="s">
        <v>1545</v>
      </c>
      <c r="F1547" t="s">
        <v>1648</v>
      </c>
    </row>
    <row r="1548" spans="3:6" ht="13.5" x14ac:dyDescent="0.2">
      <c r="C1548" s="65">
        <v>1840</v>
      </c>
      <c r="D1548" t="s">
        <v>2110</v>
      </c>
      <c r="E1548" t="s">
        <v>1537</v>
      </c>
      <c r="F1548" t="s">
        <v>1648</v>
      </c>
    </row>
    <row r="1549" spans="3:6" ht="13.5" x14ac:dyDescent="0.2">
      <c r="C1549" s="65">
        <v>1840</v>
      </c>
      <c r="D1549" t="s">
        <v>2153</v>
      </c>
      <c r="E1549" t="s">
        <v>1545</v>
      </c>
      <c r="F1549" t="s">
        <v>1648</v>
      </c>
    </row>
    <row r="1550" spans="3:6" ht="13.5" x14ac:dyDescent="0.2">
      <c r="C1550" s="65">
        <v>1840</v>
      </c>
      <c r="D1550" t="s">
        <v>2241</v>
      </c>
      <c r="E1550" t="s">
        <v>81</v>
      </c>
      <c r="F1550" t="s">
        <v>1648</v>
      </c>
    </row>
    <row r="1551" spans="3:6" ht="13.5" x14ac:dyDescent="0.2">
      <c r="C1551" s="65">
        <v>1840</v>
      </c>
      <c r="D1551" t="s">
        <v>2381</v>
      </c>
      <c r="E1551" t="s">
        <v>1683</v>
      </c>
      <c r="F1551" t="s">
        <v>1648</v>
      </c>
    </row>
    <row r="1552" spans="3:6" ht="13.5" x14ac:dyDescent="0.2">
      <c r="C1552" s="65">
        <v>1840</v>
      </c>
      <c r="D1552" t="s">
        <v>2489</v>
      </c>
      <c r="E1552" t="s">
        <v>2490</v>
      </c>
      <c r="F1552" t="s">
        <v>1648</v>
      </c>
    </row>
    <row r="1553" spans="3:9" ht="13.5" x14ac:dyDescent="0.2">
      <c r="C1553" s="65">
        <v>1840</v>
      </c>
      <c r="D1553" t="s">
        <v>2663</v>
      </c>
      <c r="E1553" t="s">
        <v>1638</v>
      </c>
      <c r="F1553" t="s">
        <v>1648</v>
      </c>
    </row>
    <row r="1554" spans="3:9" ht="13.5" x14ac:dyDescent="0.2">
      <c r="C1554" s="65">
        <v>1840</v>
      </c>
      <c r="D1554" t="s">
        <v>1508</v>
      </c>
      <c r="E1554" t="s">
        <v>1617</v>
      </c>
      <c r="F1554" t="s">
        <v>2055</v>
      </c>
      <c r="G1554" t="s">
        <v>1533</v>
      </c>
      <c r="H1554" t="s">
        <v>2056</v>
      </c>
      <c r="I1554">
        <v>1851</v>
      </c>
    </row>
    <row r="1555" spans="3:9" ht="13.5" x14ac:dyDescent="0.2">
      <c r="C1555" s="65">
        <v>1840</v>
      </c>
      <c r="D1555" t="s">
        <v>2604</v>
      </c>
      <c r="E1555" t="s">
        <v>1952</v>
      </c>
      <c r="F1555" t="s">
        <v>2055</v>
      </c>
      <c r="G1555" t="s">
        <v>1533</v>
      </c>
      <c r="H1555" t="s">
        <v>2605</v>
      </c>
      <c r="I1555">
        <v>1851</v>
      </c>
    </row>
    <row r="1556" spans="3:9" ht="13.5" x14ac:dyDescent="0.2">
      <c r="C1556" s="65">
        <v>1840</v>
      </c>
      <c r="D1556" t="s">
        <v>651</v>
      </c>
      <c r="E1556" t="s">
        <v>1574</v>
      </c>
      <c r="F1556" t="s">
        <v>1818</v>
      </c>
    </row>
    <row r="1557" spans="3:9" ht="13.5" x14ac:dyDescent="0.2">
      <c r="C1557" s="65">
        <v>1840</v>
      </c>
      <c r="D1557" t="s">
        <v>2098</v>
      </c>
      <c r="E1557" t="s">
        <v>1798</v>
      </c>
      <c r="F1557" t="s">
        <v>1818</v>
      </c>
    </row>
    <row r="1558" spans="3:9" ht="13.5" x14ac:dyDescent="0.2">
      <c r="C1558" s="65">
        <v>1840</v>
      </c>
      <c r="D1558" t="s">
        <v>632</v>
      </c>
      <c r="E1558" t="s">
        <v>2566</v>
      </c>
      <c r="F1558" t="s">
        <v>1818</v>
      </c>
    </row>
    <row r="1559" spans="3:9" ht="13.5" x14ac:dyDescent="0.2">
      <c r="C1559" s="65">
        <v>1840</v>
      </c>
      <c r="D1559" t="s">
        <v>2642</v>
      </c>
      <c r="E1559" t="s">
        <v>1598</v>
      </c>
      <c r="F1559" t="s">
        <v>1818</v>
      </c>
    </row>
    <row r="1560" spans="3:9" ht="13.5" x14ac:dyDescent="0.2">
      <c r="C1560" s="65">
        <v>1840</v>
      </c>
      <c r="D1560" t="s">
        <v>2722</v>
      </c>
      <c r="E1560" t="s">
        <v>2723</v>
      </c>
      <c r="F1560" t="s">
        <v>1818</v>
      </c>
    </row>
    <row r="1561" spans="3:9" ht="13.5" x14ac:dyDescent="0.2">
      <c r="C1561" s="65">
        <v>1840</v>
      </c>
      <c r="D1561" t="s">
        <v>2978</v>
      </c>
      <c r="E1561" t="s">
        <v>2979</v>
      </c>
      <c r="F1561" t="s">
        <v>1818</v>
      </c>
    </row>
    <row r="1562" spans="3:9" ht="13.5" x14ac:dyDescent="0.2">
      <c r="C1562" s="65">
        <v>1840</v>
      </c>
      <c r="D1562" t="s">
        <v>1583</v>
      </c>
      <c r="E1562" t="s">
        <v>1584</v>
      </c>
      <c r="F1562" t="s">
        <v>1585</v>
      </c>
    </row>
    <row r="1563" spans="3:9" ht="13.5" x14ac:dyDescent="0.2">
      <c r="C1563" s="65">
        <v>1840</v>
      </c>
      <c r="D1563" t="s">
        <v>1990</v>
      </c>
      <c r="E1563" t="s">
        <v>1562</v>
      </c>
      <c r="F1563" t="s">
        <v>1585</v>
      </c>
    </row>
    <row r="1564" spans="3:9" ht="13.5" x14ac:dyDescent="0.2">
      <c r="C1564" s="65">
        <v>1840</v>
      </c>
      <c r="D1564" t="s">
        <v>501</v>
      </c>
      <c r="E1564" t="s">
        <v>1727</v>
      </c>
      <c r="F1564" t="s">
        <v>1585</v>
      </c>
    </row>
    <row r="1565" spans="3:9" ht="13.5" x14ac:dyDescent="0.2">
      <c r="C1565" s="65">
        <v>1840</v>
      </c>
      <c r="D1565" t="s">
        <v>2482</v>
      </c>
      <c r="E1565" t="s">
        <v>1683</v>
      </c>
      <c r="F1565" t="s">
        <v>1585</v>
      </c>
    </row>
    <row r="1566" spans="3:9" ht="13.5" x14ac:dyDescent="0.2">
      <c r="C1566" s="65">
        <v>1840</v>
      </c>
      <c r="D1566" t="s">
        <v>1584</v>
      </c>
      <c r="E1566" t="s">
        <v>1583</v>
      </c>
      <c r="F1566" t="s">
        <v>1585</v>
      </c>
    </row>
    <row r="1567" spans="3:9" ht="13.5" x14ac:dyDescent="0.2">
      <c r="C1567" s="65">
        <v>1840</v>
      </c>
      <c r="D1567" t="s">
        <v>602</v>
      </c>
      <c r="E1567" t="s">
        <v>1537</v>
      </c>
      <c r="F1567" t="s">
        <v>1585</v>
      </c>
    </row>
    <row r="1568" spans="3:9" ht="13.5" x14ac:dyDescent="0.2">
      <c r="C1568" s="65">
        <v>1840</v>
      </c>
      <c r="D1568" t="s">
        <v>737</v>
      </c>
      <c r="E1568" t="s">
        <v>3060</v>
      </c>
      <c r="F1568" t="s">
        <v>1585</v>
      </c>
    </row>
    <row r="1569" spans="3:9" ht="13.5" x14ac:dyDescent="0.2">
      <c r="C1569" s="65">
        <v>1840</v>
      </c>
      <c r="D1569" t="s">
        <v>2445</v>
      </c>
      <c r="E1569" t="s">
        <v>1952</v>
      </c>
      <c r="F1569" t="s">
        <v>2446</v>
      </c>
    </row>
    <row r="1570" spans="3:9" ht="13.5" x14ac:dyDescent="0.2">
      <c r="C1570" s="65">
        <v>1840</v>
      </c>
      <c r="D1570" t="s">
        <v>2448</v>
      </c>
      <c r="E1570" t="s">
        <v>1727</v>
      </c>
      <c r="F1570" t="s">
        <v>2446</v>
      </c>
    </row>
    <row r="1571" spans="3:9" ht="13.5" x14ac:dyDescent="0.2">
      <c r="C1571" s="65">
        <v>1840</v>
      </c>
      <c r="D1571" t="s">
        <v>2485</v>
      </c>
      <c r="E1571" t="s">
        <v>2486</v>
      </c>
      <c r="F1571" t="s">
        <v>2446</v>
      </c>
      <c r="G1571" t="s">
        <v>2487</v>
      </c>
      <c r="H1571" t="s">
        <v>2488</v>
      </c>
    </row>
    <row r="1572" spans="3:9" ht="13.5" x14ac:dyDescent="0.2">
      <c r="C1572" s="65">
        <v>1840</v>
      </c>
      <c r="D1572" t="s">
        <v>2674</v>
      </c>
      <c r="E1572" t="s">
        <v>1545</v>
      </c>
      <c r="F1572" t="s">
        <v>2446</v>
      </c>
    </row>
    <row r="1573" spans="3:9" ht="13.5" x14ac:dyDescent="0.2">
      <c r="C1573" s="65">
        <v>1840</v>
      </c>
      <c r="D1573" t="s">
        <v>1516</v>
      </c>
      <c r="E1573" t="s">
        <v>785</v>
      </c>
      <c r="F1573" t="s">
        <v>2446</v>
      </c>
    </row>
    <row r="1574" spans="3:9" ht="13.5" x14ac:dyDescent="0.2">
      <c r="C1574" s="65">
        <v>1840</v>
      </c>
      <c r="D1574" t="s">
        <v>927</v>
      </c>
      <c r="E1574" t="s">
        <v>1562</v>
      </c>
      <c r="F1574" t="s">
        <v>2446</v>
      </c>
    </row>
    <row r="1575" spans="3:9" ht="13.5" x14ac:dyDescent="0.2">
      <c r="C1575" s="65">
        <v>1840</v>
      </c>
      <c r="D1575" t="s">
        <v>1557</v>
      </c>
      <c r="E1575" t="s">
        <v>1558</v>
      </c>
      <c r="F1575" t="s">
        <v>1559</v>
      </c>
      <c r="G1575" t="s">
        <v>1533</v>
      </c>
      <c r="H1575" t="s">
        <v>1534</v>
      </c>
      <c r="I1575">
        <v>61</v>
      </c>
    </row>
    <row r="1576" spans="3:9" ht="13.5" x14ac:dyDescent="0.2">
      <c r="C1576" s="65">
        <v>1840</v>
      </c>
      <c r="D1576" t="s">
        <v>1748</v>
      </c>
      <c r="E1576" t="s">
        <v>1058</v>
      </c>
      <c r="F1576" t="s">
        <v>1749</v>
      </c>
    </row>
    <row r="1577" spans="3:9" ht="13.5" x14ac:dyDescent="0.2">
      <c r="C1577" s="65">
        <v>1840</v>
      </c>
      <c r="D1577" t="s">
        <v>441</v>
      </c>
      <c r="E1577" t="s">
        <v>1561</v>
      </c>
      <c r="F1577" t="s">
        <v>1749</v>
      </c>
    </row>
    <row r="1578" spans="3:9" ht="13.5" x14ac:dyDescent="0.2">
      <c r="C1578" s="65">
        <v>1840</v>
      </c>
      <c r="D1578" t="s">
        <v>2197</v>
      </c>
      <c r="E1578" t="s">
        <v>2198</v>
      </c>
      <c r="F1578" t="s">
        <v>1749</v>
      </c>
    </row>
    <row r="1579" spans="3:9" ht="13.5" x14ac:dyDescent="0.2">
      <c r="C1579" s="65">
        <v>1840</v>
      </c>
      <c r="D1579" t="s">
        <v>2450</v>
      </c>
      <c r="E1579" t="s">
        <v>1780</v>
      </c>
      <c r="F1579" t="s">
        <v>1749</v>
      </c>
    </row>
    <row r="1580" spans="3:9" ht="13.5" x14ac:dyDescent="0.2">
      <c r="C1580" s="65">
        <v>1840</v>
      </c>
      <c r="D1580" t="s">
        <v>2482</v>
      </c>
      <c r="E1580" t="s">
        <v>1058</v>
      </c>
      <c r="F1580" t="s">
        <v>1749</v>
      </c>
    </row>
    <row r="1581" spans="3:9" ht="13.5" x14ac:dyDescent="0.2">
      <c r="C1581" s="65">
        <v>1840</v>
      </c>
      <c r="D1581" t="s">
        <v>1715</v>
      </c>
      <c r="E1581" t="s">
        <v>1717</v>
      </c>
      <c r="F1581" t="s">
        <v>1718</v>
      </c>
    </row>
    <row r="1582" spans="3:9" ht="13.5" x14ac:dyDescent="0.2">
      <c r="C1582" s="65">
        <v>1840</v>
      </c>
      <c r="D1582" t="s">
        <v>2065</v>
      </c>
      <c r="E1582" t="s">
        <v>1587</v>
      </c>
      <c r="F1582" t="s">
        <v>1718</v>
      </c>
    </row>
    <row r="1583" spans="3:9" ht="13.5" x14ac:dyDescent="0.2">
      <c r="C1583" s="65">
        <v>1840</v>
      </c>
      <c r="D1583" t="s">
        <v>2290</v>
      </c>
      <c r="E1583" t="s">
        <v>785</v>
      </c>
      <c r="F1583" t="s">
        <v>1718</v>
      </c>
    </row>
    <row r="1584" spans="3:9" ht="13.5" x14ac:dyDescent="0.2">
      <c r="C1584" s="65">
        <v>1840</v>
      </c>
      <c r="D1584" t="s">
        <v>2883</v>
      </c>
      <c r="E1584" t="s">
        <v>1058</v>
      </c>
      <c r="F1584" t="s">
        <v>1718</v>
      </c>
    </row>
    <row r="1585" spans="3:6" ht="13.5" x14ac:dyDescent="0.2">
      <c r="C1585" s="65">
        <v>1840</v>
      </c>
      <c r="D1585" t="s">
        <v>651</v>
      </c>
      <c r="E1585" t="s">
        <v>1574</v>
      </c>
      <c r="F1585" t="s">
        <v>1816</v>
      </c>
    </row>
    <row r="1586" spans="3:6" ht="13.5" x14ac:dyDescent="0.2">
      <c r="C1586" s="65">
        <v>1840</v>
      </c>
      <c r="D1586" t="s">
        <v>2082</v>
      </c>
      <c r="E1586" t="s">
        <v>137</v>
      </c>
      <c r="F1586" t="s">
        <v>1816</v>
      </c>
    </row>
    <row r="1587" spans="3:6" ht="13.5" x14ac:dyDescent="0.2">
      <c r="C1587" s="65">
        <v>1840</v>
      </c>
      <c r="D1587" t="s">
        <v>2460</v>
      </c>
      <c r="E1587" t="s">
        <v>1807</v>
      </c>
      <c r="F1587" t="s">
        <v>1816</v>
      </c>
    </row>
    <row r="1588" spans="3:6" ht="13.5" x14ac:dyDescent="0.2">
      <c r="C1588" s="65">
        <v>1840</v>
      </c>
      <c r="D1588" t="s">
        <v>2482</v>
      </c>
      <c r="E1588" t="s">
        <v>1561</v>
      </c>
      <c r="F1588" t="s">
        <v>1816</v>
      </c>
    </row>
    <row r="1589" spans="3:6" ht="13.5" x14ac:dyDescent="0.2">
      <c r="C1589" s="65">
        <v>1840</v>
      </c>
      <c r="D1589" t="s">
        <v>2506</v>
      </c>
      <c r="E1589" t="s">
        <v>1574</v>
      </c>
      <c r="F1589" t="s">
        <v>1816</v>
      </c>
    </row>
    <row r="1590" spans="3:6" ht="13.5" x14ac:dyDescent="0.2">
      <c r="C1590" s="65">
        <v>1840</v>
      </c>
      <c r="D1590" t="s">
        <v>93</v>
      </c>
      <c r="E1590" t="s">
        <v>756</v>
      </c>
      <c r="F1590" t="s">
        <v>1763</v>
      </c>
    </row>
    <row r="1591" spans="3:6" ht="13.5" x14ac:dyDescent="0.2">
      <c r="C1591" s="65">
        <v>1840</v>
      </c>
      <c r="D1591" t="s">
        <v>518</v>
      </c>
      <c r="E1591" t="s">
        <v>1571</v>
      </c>
      <c r="F1591" t="s">
        <v>1763</v>
      </c>
    </row>
    <row r="1592" spans="3:6" ht="13.5" x14ac:dyDescent="0.2">
      <c r="C1592" s="65">
        <v>1840</v>
      </c>
      <c r="D1592" t="s">
        <v>2097</v>
      </c>
      <c r="E1592" t="s">
        <v>1579</v>
      </c>
      <c r="F1592" t="s">
        <v>1763</v>
      </c>
    </row>
    <row r="1593" spans="3:6" ht="13.5" x14ac:dyDescent="0.2">
      <c r="C1593" s="65">
        <v>1840</v>
      </c>
      <c r="D1593" t="s">
        <v>1088</v>
      </c>
      <c r="E1593" t="s">
        <v>1137</v>
      </c>
      <c r="F1593" t="s">
        <v>1763</v>
      </c>
    </row>
    <row r="1594" spans="3:6" ht="13.5" x14ac:dyDescent="0.2">
      <c r="C1594" s="65">
        <v>1840</v>
      </c>
      <c r="D1594" t="s">
        <v>741</v>
      </c>
      <c r="E1594" t="s">
        <v>1581</v>
      </c>
      <c r="F1594" t="s">
        <v>1763</v>
      </c>
    </row>
    <row r="1595" spans="3:6" ht="13.5" x14ac:dyDescent="0.2">
      <c r="C1595" s="65">
        <v>1840</v>
      </c>
      <c r="D1595" t="s">
        <v>1516</v>
      </c>
      <c r="E1595" t="s">
        <v>1683</v>
      </c>
      <c r="F1595" t="s">
        <v>1763</v>
      </c>
    </row>
    <row r="1596" spans="3:6" ht="13.5" x14ac:dyDescent="0.2">
      <c r="C1596" s="65">
        <v>1840</v>
      </c>
      <c r="D1596" t="s">
        <v>34</v>
      </c>
      <c r="E1596" t="s">
        <v>1635</v>
      </c>
      <c r="F1596" t="s">
        <v>1763</v>
      </c>
    </row>
    <row r="1597" spans="3:6" ht="13.5" x14ac:dyDescent="0.2">
      <c r="C1597" s="65">
        <v>1840</v>
      </c>
      <c r="D1597" t="s">
        <v>3014</v>
      </c>
      <c r="E1597" t="s">
        <v>1598</v>
      </c>
      <c r="F1597" t="s">
        <v>1763</v>
      </c>
    </row>
    <row r="1598" spans="3:6" ht="13.5" x14ac:dyDescent="0.2">
      <c r="C1598" s="65">
        <v>1840</v>
      </c>
      <c r="D1598" t="s">
        <v>1796</v>
      </c>
      <c r="E1598" t="s">
        <v>137</v>
      </c>
      <c r="F1598" t="s">
        <v>1797</v>
      </c>
    </row>
    <row r="1599" spans="3:6" ht="13.5" x14ac:dyDescent="0.2">
      <c r="C1599" s="65">
        <v>1840</v>
      </c>
      <c r="D1599" t="s">
        <v>1801</v>
      </c>
      <c r="E1599" t="s">
        <v>1812</v>
      </c>
      <c r="F1599" t="s">
        <v>1797</v>
      </c>
    </row>
    <row r="1600" spans="3:6" ht="13.5" x14ac:dyDescent="0.2">
      <c r="C1600" s="65">
        <v>1840</v>
      </c>
      <c r="D1600" t="s">
        <v>501</v>
      </c>
      <c r="E1600" t="s">
        <v>137</v>
      </c>
      <c r="F1600" t="s">
        <v>1797</v>
      </c>
    </row>
    <row r="1601" spans="3:11" ht="13.5" x14ac:dyDescent="0.2">
      <c r="C1601" s="65">
        <v>1840</v>
      </c>
      <c r="D1601" t="s">
        <v>2482</v>
      </c>
      <c r="E1601" t="s">
        <v>1727</v>
      </c>
      <c r="F1601" t="s">
        <v>1797</v>
      </c>
    </row>
    <row r="1602" spans="3:11" ht="13.5" x14ac:dyDescent="0.2">
      <c r="C1602" s="65">
        <v>1840</v>
      </c>
      <c r="D1602" t="s">
        <v>1516</v>
      </c>
      <c r="E1602" t="s">
        <v>1561</v>
      </c>
      <c r="F1602" t="s">
        <v>1797</v>
      </c>
    </row>
    <row r="1603" spans="3:11" ht="13.5" x14ac:dyDescent="0.2">
      <c r="C1603" s="65">
        <v>1840</v>
      </c>
      <c r="D1603" t="s">
        <v>2799</v>
      </c>
      <c r="E1603" t="s">
        <v>2800</v>
      </c>
      <c r="F1603" t="s">
        <v>1797</v>
      </c>
    </row>
    <row r="1604" spans="3:11" ht="13.5" x14ac:dyDescent="0.2">
      <c r="C1604" s="65">
        <v>1840</v>
      </c>
      <c r="D1604" t="s">
        <v>799</v>
      </c>
      <c r="E1604" t="s">
        <v>1639</v>
      </c>
      <c r="F1604" t="s">
        <v>1797</v>
      </c>
    </row>
    <row r="1605" spans="3:11" ht="13.5" x14ac:dyDescent="0.2">
      <c r="C1605" s="65">
        <v>1840</v>
      </c>
      <c r="D1605" t="s">
        <v>3005</v>
      </c>
      <c r="E1605" t="s">
        <v>1615</v>
      </c>
      <c r="F1605" t="s">
        <v>1797</v>
      </c>
    </row>
    <row r="1606" spans="3:11" ht="13.5" x14ac:dyDescent="0.2">
      <c r="C1606" s="65">
        <v>1840</v>
      </c>
      <c r="D1606" t="s">
        <v>1801</v>
      </c>
      <c r="E1606" t="s">
        <v>1727</v>
      </c>
      <c r="F1606" t="s">
        <v>1803</v>
      </c>
    </row>
    <row r="1607" spans="3:11" ht="13.5" x14ac:dyDescent="0.2">
      <c r="C1607" s="65">
        <v>1840</v>
      </c>
      <c r="D1607" t="s">
        <v>1801</v>
      </c>
      <c r="E1607" t="s">
        <v>1813</v>
      </c>
      <c r="F1607" t="s">
        <v>1803</v>
      </c>
    </row>
    <row r="1608" spans="3:11" ht="13.5" x14ac:dyDescent="0.2">
      <c r="C1608" s="65">
        <v>1840</v>
      </c>
      <c r="D1608" t="s">
        <v>1108</v>
      </c>
      <c r="E1608" t="s">
        <v>1789</v>
      </c>
      <c r="F1608" t="s">
        <v>1803</v>
      </c>
    </row>
    <row r="1609" spans="3:11" ht="13.5" x14ac:dyDescent="0.2">
      <c r="C1609" s="65">
        <v>1840</v>
      </c>
      <c r="D1609" t="s">
        <v>2923</v>
      </c>
      <c r="E1609" t="s">
        <v>2924</v>
      </c>
      <c r="F1609" t="s">
        <v>2925</v>
      </c>
    </row>
    <row r="1610" spans="3:11" ht="13.5" x14ac:dyDescent="0.2">
      <c r="C1610" s="65">
        <v>1840</v>
      </c>
      <c r="D1610" t="s">
        <v>2492</v>
      </c>
      <c r="E1610" t="s">
        <v>2493</v>
      </c>
      <c r="F1610" t="s">
        <v>2494</v>
      </c>
    </row>
    <row r="1611" spans="3:11" ht="13.5" x14ac:dyDescent="0.2">
      <c r="C1611" s="65">
        <v>1840</v>
      </c>
      <c r="D1611" t="s">
        <v>1723</v>
      </c>
      <c r="E1611" t="s">
        <v>1724</v>
      </c>
      <c r="F1611" t="s">
        <v>1725</v>
      </c>
    </row>
    <row r="1612" spans="3:11" ht="13.5" x14ac:dyDescent="0.2">
      <c r="C1612" s="65">
        <v>1840</v>
      </c>
      <c r="D1612" t="s">
        <v>2403</v>
      </c>
      <c r="E1612" t="s">
        <v>184</v>
      </c>
      <c r="F1612" t="s">
        <v>2404</v>
      </c>
      <c r="G1612">
        <v>7</v>
      </c>
      <c r="H1612" t="s">
        <v>1549</v>
      </c>
      <c r="I1612" t="s">
        <v>1550</v>
      </c>
      <c r="J1612" t="s">
        <v>1551</v>
      </c>
      <c r="K1612" t="s">
        <v>1552</v>
      </c>
    </row>
    <row r="1613" spans="3:11" ht="13.5" x14ac:dyDescent="0.2">
      <c r="C1613" s="65">
        <v>1840</v>
      </c>
      <c r="D1613" t="s">
        <v>1562</v>
      </c>
      <c r="E1613" t="s">
        <v>1563</v>
      </c>
      <c r="F1613" t="s">
        <v>1534</v>
      </c>
      <c r="G1613">
        <v>61</v>
      </c>
    </row>
    <row r="1614" spans="3:11" ht="13.5" x14ac:dyDescent="0.2">
      <c r="C1614" s="65">
        <v>1840</v>
      </c>
      <c r="D1614" t="s">
        <v>125</v>
      </c>
      <c r="E1614" t="s">
        <v>1574</v>
      </c>
      <c r="F1614" t="s">
        <v>2585</v>
      </c>
    </row>
    <row r="1615" spans="3:11" ht="13.5" x14ac:dyDescent="0.2">
      <c r="C1615" s="65">
        <v>1840</v>
      </c>
      <c r="D1615" t="s">
        <v>725</v>
      </c>
      <c r="E1615" t="s">
        <v>2024</v>
      </c>
      <c r="F1615" t="s">
        <v>2025</v>
      </c>
      <c r="G1615">
        <v>17</v>
      </c>
      <c r="H1615" t="s">
        <v>1549</v>
      </c>
      <c r="I1615" t="s">
        <v>1550</v>
      </c>
      <c r="J1615" t="s">
        <v>1551</v>
      </c>
      <c r="K1615" t="s">
        <v>1552</v>
      </c>
    </row>
    <row r="1616" spans="3:11" ht="13.5" x14ac:dyDescent="0.2">
      <c r="C1616" s="65">
        <v>1840</v>
      </c>
      <c r="D1616" t="s">
        <v>519</v>
      </c>
      <c r="E1616" t="s">
        <v>1722</v>
      </c>
      <c r="F1616" t="s">
        <v>1549</v>
      </c>
      <c r="G1616" t="s">
        <v>1550</v>
      </c>
      <c r="H1616" t="s">
        <v>1551</v>
      </c>
      <c r="I1616" t="s">
        <v>1552</v>
      </c>
      <c r="J1616" t="s">
        <v>1543</v>
      </c>
    </row>
    <row r="1617" spans="3:11" ht="13.5" x14ac:dyDescent="0.2">
      <c r="C1617" s="65">
        <v>1840</v>
      </c>
      <c r="D1617" t="s">
        <v>93</v>
      </c>
      <c r="E1617" t="s">
        <v>1764</v>
      </c>
      <c r="F1617" t="s">
        <v>1549</v>
      </c>
      <c r="G1617" t="s">
        <v>1550</v>
      </c>
      <c r="H1617" t="s">
        <v>1551</v>
      </c>
      <c r="I1617" t="s">
        <v>1552</v>
      </c>
      <c r="J1617" t="s">
        <v>1543</v>
      </c>
    </row>
    <row r="1618" spans="3:11" ht="13.5" x14ac:dyDescent="0.2">
      <c r="C1618" s="65">
        <v>1840</v>
      </c>
      <c r="D1618" t="s">
        <v>2353</v>
      </c>
      <c r="E1618" t="s">
        <v>2354</v>
      </c>
      <c r="F1618" t="s">
        <v>1549</v>
      </c>
      <c r="G1618" t="s">
        <v>1550</v>
      </c>
      <c r="H1618" t="s">
        <v>1551</v>
      </c>
      <c r="I1618" t="s">
        <v>1552</v>
      </c>
      <c r="J1618" t="s">
        <v>1543</v>
      </c>
    </row>
    <row r="1619" spans="3:11" ht="13.5" x14ac:dyDescent="0.2">
      <c r="C1619" s="65">
        <v>1840</v>
      </c>
      <c r="D1619" t="s">
        <v>1843</v>
      </c>
      <c r="E1619" t="s">
        <v>1839</v>
      </c>
      <c r="F1619" t="s">
        <v>1845</v>
      </c>
      <c r="G1619" t="s">
        <v>1841</v>
      </c>
      <c r="H1619" t="s">
        <v>1533</v>
      </c>
      <c r="I1619" t="s">
        <v>1539</v>
      </c>
    </row>
    <row r="1620" spans="3:11" ht="13.5" x14ac:dyDescent="0.2">
      <c r="C1620" s="65">
        <v>1840</v>
      </c>
      <c r="D1620" t="s">
        <v>1838</v>
      </c>
      <c r="E1620" t="s">
        <v>1839</v>
      </c>
      <c r="F1620" t="s">
        <v>1840</v>
      </c>
      <c r="G1620" t="s">
        <v>1841</v>
      </c>
      <c r="H1620" t="s">
        <v>1533</v>
      </c>
      <c r="I1620" t="s">
        <v>1539</v>
      </c>
    </row>
    <row r="1621" spans="3:11" ht="13.5" x14ac:dyDescent="0.2">
      <c r="C1621" s="65">
        <v>1840</v>
      </c>
      <c r="D1621" t="s">
        <v>2517</v>
      </c>
      <c r="E1621" t="s">
        <v>2518</v>
      </c>
      <c r="F1621" t="s">
        <v>414</v>
      </c>
      <c r="G1621" t="s">
        <v>2519</v>
      </c>
    </row>
    <row r="1622" spans="3:11" ht="13.5" x14ac:dyDescent="0.2">
      <c r="C1622" s="65">
        <v>1840</v>
      </c>
      <c r="D1622" t="s">
        <v>2907</v>
      </c>
      <c r="E1622" t="s">
        <v>2908</v>
      </c>
      <c r="F1622" t="s">
        <v>2909</v>
      </c>
      <c r="G1622">
        <v>271</v>
      </c>
    </row>
    <row r="1623" spans="3:11" ht="13.5" x14ac:dyDescent="0.2">
      <c r="C1623" s="65">
        <v>1840</v>
      </c>
      <c r="D1623" t="s">
        <v>2230</v>
      </c>
      <c r="E1623" t="s">
        <v>1529</v>
      </c>
      <c r="F1623" t="s">
        <v>1581</v>
      </c>
      <c r="G1623" t="s">
        <v>1832</v>
      </c>
    </row>
    <row r="1624" spans="3:11" ht="13.5" x14ac:dyDescent="0.2">
      <c r="C1624" s="65">
        <v>1840</v>
      </c>
      <c r="D1624" t="s">
        <v>2338</v>
      </c>
      <c r="E1624" t="s">
        <v>2339</v>
      </c>
      <c r="F1624" t="s">
        <v>2340</v>
      </c>
      <c r="G1624" t="s">
        <v>2341</v>
      </c>
    </row>
    <row r="1625" spans="3:11" ht="13.5" x14ac:dyDescent="0.2">
      <c r="C1625" s="65">
        <v>1840</v>
      </c>
      <c r="D1625" t="s">
        <v>2344</v>
      </c>
      <c r="E1625" t="s">
        <v>2339</v>
      </c>
      <c r="F1625" t="s">
        <v>2340</v>
      </c>
      <c r="G1625" t="s">
        <v>2341</v>
      </c>
    </row>
    <row r="1626" spans="3:11" ht="13.5" x14ac:dyDescent="0.2">
      <c r="C1626" s="65">
        <v>1840</v>
      </c>
      <c r="D1626" t="s">
        <v>1095</v>
      </c>
      <c r="E1626" t="s">
        <v>2746</v>
      </c>
      <c r="F1626" t="s">
        <v>2747</v>
      </c>
      <c r="G1626" t="s">
        <v>2746</v>
      </c>
      <c r="H1626" t="s">
        <v>2748</v>
      </c>
    </row>
    <row r="1627" spans="3:11" ht="13.5" x14ac:dyDescent="0.2">
      <c r="C1627" s="65">
        <v>1840</v>
      </c>
      <c r="D1627" t="s">
        <v>2926</v>
      </c>
      <c r="E1627" t="s">
        <v>2339</v>
      </c>
      <c r="F1627" t="s">
        <v>2927</v>
      </c>
      <c r="G1627" t="s">
        <v>2161</v>
      </c>
    </row>
    <row r="1628" spans="3:11" ht="13.5" x14ac:dyDescent="0.2">
      <c r="C1628" s="65">
        <v>1840</v>
      </c>
      <c r="D1628" t="s">
        <v>2182</v>
      </c>
      <c r="E1628" t="s">
        <v>1528</v>
      </c>
      <c r="F1628" t="s">
        <v>2183</v>
      </c>
      <c r="G1628">
        <v>491</v>
      </c>
    </row>
    <row r="1629" spans="3:11" ht="13.5" x14ac:dyDescent="0.2">
      <c r="C1629" s="65">
        <v>1840</v>
      </c>
      <c r="D1629" t="s">
        <v>1095</v>
      </c>
      <c r="E1629" t="s">
        <v>1814</v>
      </c>
      <c r="F1629" t="s">
        <v>2744</v>
      </c>
      <c r="G1629" t="s">
        <v>2745</v>
      </c>
    </row>
    <row r="1630" spans="3:11" ht="13.5" x14ac:dyDescent="0.2">
      <c r="C1630" s="65">
        <v>1840</v>
      </c>
      <c r="D1630" t="s">
        <v>2970</v>
      </c>
      <c r="E1630" t="s">
        <v>2971</v>
      </c>
      <c r="F1630" t="s">
        <v>2972</v>
      </c>
      <c r="G1630" t="s">
        <v>2748</v>
      </c>
      <c r="H1630" t="s">
        <v>1549</v>
      </c>
      <c r="I1630" t="s">
        <v>1550</v>
      </c>
      <c r="J1630" t="s">
        <v>1551</v>
      </c>
      <c r="K1630" t="s">
        <v>1552</v>
      </c>
    </row>
    <row r="1631" spans="3:11" ht="13.5" x14ac:dyDescent="0.2">
      <c r="C1631" s="65">
        <v>1840</v>
      </c>
      <c r="D1631" t="s">
        <v>67</v>
      </c>
      <c r="E1631" t="s">
        <v>1545</v>
      </c>
      <c r="F1631" t="s">
        <v>2746</v>
      </c>
      <c r="G1631" t="s">
        <v>2748</v>
      </c>
    </row>
    <row r="1632" spans="3:11" ht="13.5" x14ac:dyDescent="0.2">
      <c r="C1632" s="65">
        <v>1840</v>
      </c>
      <c r="D1632" t="s">
        <v>2288</v>
      </c>
      <c r="E1632" t="s">
        <v>184</v>
      </c>
      <c r="F1632" t="s">
        <v>1647</v>
      </c>
      <c r="G1632">
        <v>189</v>
      </c>
    </row>
    <row r="1633" spans="3:11" ht="13.5" x14ac:dyDescent="0.2">
      <c r="C1633" s="65">
        <v>1840</v>
      </c>
      <c r="D1633" t="s">
        <v>2297</v>
      </c>
      <c r="E1633" t="s">
        <v>184</v>
      </c>
      <c r="F1633" t="s">
        <v>1647</v>
      </c>
      <c r="G1633">
        <v>189</v>
      </c>
    </row>
    <row r="1634" spans="3:11" ht="13.5" x14ac:dyDescent="0.2">
      <c r="C1634" s="65">
        <v>1840</v>
      </c>
      <c r="D1634" t="s">
        <v>1527</v>
      </c>
      <c r="E1634" t="s">
        <v>1528</v>
      </c>
      <c r="F1634" t="s">
        <v>1529</v>
      </c>
      <c r="G1634">
        <v>183</v>
      </c>
    </row>
    <row r="1635" spans="3:11" ht="13.5" x14ac:dyDescent="0.2">
      <c r="C1635" s="65">
        <v>1840</v>
      </c>
      <c r="D1635" t="s">
        <v>1900</v>
      </c>
      <c r="E1635" t="s">
        <v>1901</v>
      </c>
      <c r="F1635" t="s">
        <v>1529</v>
      </c>
      <c r="G1635">
        <v>17</v>
      </c>
    </row>
    <row r="1636" spans="3:11" ht="13.5" x14ac:dyDescent="0.2">
      <c r="C1636" s="65">
        <v>1840</v>
      </c>
      <c r="D1636" t="s">
        <v>2011</v>
      </c>
      <c r="E1636" t="s">
        <v>2012</v>
      </c>
      <c r="F1636" t="s">
        <v>1529</v>
      </c>
      <c r="G1636">
        <v>89</v>
      </c>
    </row>
    <row r="1637" spans="3:11" ht="13.5" x14ac:dyDescent="0.2">
      <c r="C1637" s="65">
        <v>1840</v>
      </c>
      <c r="D1637" t="s">
        <v>787</v>
      </c>
      <c r="E1637" t="s">
        <v>2375</v>
      </c>
      <c r="F1637" t="s">
        <v>1529</v>
      </c>
      <c r="G1637" t="s">
        <v>2177</v>
      </c>
      <c r="H1637" t="s">
        <v>1680</v>
      </c>
      <c r="I1637" t="s">
        <v>1805</v>
      </c>
      <c r="J1637" t="s">
        <v>1550</v>
      </c>
      <c r="K1637" t="s">
        <v>1806</v>
      </c>
    </row>
    <row r="1638" spans="3:11" ht="13.5" x14ac:dyDescent="0.2">
      <c r="C1638" s="65">
        <v>1840</v>
      </c>
      <c r="D1638" t="s">
        <v>1516</v>
      </c>
      <c r="E1638" t="s">
        <v>2737</v>
      </c>
      <c r="F1638" t="s">
        <v>1529</v>
      </c>
      <c r="G1638">
        <v>221</v>
      </c>
    </row>
    <row r="1639" spans="3:11" ht="13.5" x14ac:dyDescent="0.2">
      <c r="C1639" s="65">
        <v>1840</v>
      </c>
      <c r="D1639" t="s">
        <v>2008</v>
      </c>
      <c r="E1639" t="s">
        <v>2009</v>
      </c>
      <c r="F1639" t="s">
        <v>2010</v>
      </c>
    </row>
    <row r="1640" spans="3:11" ht="13.5" x14ac:dyDescent="0.2">
      <c r="C1640" s="65">
        <v>1840</v>
      </c>
      <c r="D1640" t="s">
        <v>1157</v>
      </c>
      <c r="E1640" t="s">
        <v>184</v>
      </c>
      <c r="F1640" t="s">
        <v>1545</v>
      </c>
      <c r="G1640" t="s">
        <v>1648</v>
      </c>
    </row>
    <row r="1641" spans="3:11" ht="13.5" x14ac:dyDescent="0.2">
      <c r="C1641" s="65">
        <v>1840</v>
      </c>
      <c r="D1641" t="s">
        <v>2715</v>
      </c>
      <c r="E1641" t="s">
        <v>2716</v>
      </c>
      <c r="F1641" t="s">
        <v>2717</v>
      </c>
      <c r="G1641" t="s">
        <v>2718</v>
      </c>
    </row>
    <row r="1642" spans="3:11" ht="13.5" x14ac:dyDescent="0.2">
      <c r="C1642" s="65">
        <v>1840</v>
      </c>
      <c r="D1642" t="s">
        <v>2140</v>
      </c>
      <c r="E1642" t="s">
        <v>2141</v>
      </c>
    </row>
    <row r="1643" spans="3:11" ht="13.5" x14ac:dyDescent="0.2">
      <c r="C1643" s="65">
        <v>1840</v>
      </c>
      <c r="D1643" t="s">
        <v>2143</v>
      </c>
      <c r="E1643" t="s">
        <v>2144</v>
      </c>
    </row>
    <row r="1644" spans="3:11" ht="13.5" x14ac:dyDescent="0.2">
      <c r="C1644" s="65">
        <v>1840</v>
      </c>
      <c r="D1644" t="s">
        <v>2306</v>
      </c>
      <c r="E1644" t="s">
        <v>2307</v>
      </c>
    </row>
    <row r="1645" spans="3:11" ht="13.5" x14ac:dyDescent="0.2">
      <c r="C1645" s="65">
        <v>1840</v>
      </c>
      <c r="D1645" t="s">
        <v>2655</v>
      </c>
      <c r="E1645" t="s">
        <v>2656</v>
      </c>
    </row>
    <row r="1646" spans="3:11" ht="15.75" x14ac:dyDescent="0.2">
      <c r="C1646" s="66"/>
    </row>
  </sheetData>
  <sortState ref="C3:K1645">
    <sortCondition ref="F3:F1645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births  by date</vt:lpstr>
      <vt:lpstr>births by name</vt:lpstr>
      <vt:lpstr>deaths by date</vt:lpstr>
      <vt:lpstr>deaths by name</vt:lpstr>
      <vt:lpstr>marriages by date</vt:lpstr>
      <vt:lpstr>marriages by groom</vt:lpstr>
      <vt:lpstr>marriages tosortenter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Christiansen</dc:creator>
  <cp:lastModifiedBy>tony</cp:lastModifiedBy>
  <cp:lastPrinted>2016-07-20T00:51:38Z</cp:lastPrinted>
  <dcterms:created xsi:type="dcterms:W3CDTF">2014-05-30T08:34:20Z</dcterms:created>
  <dcterms:modified xsi:type="dcterms:W3CDTF">2017-06-05T07:23:08Z</dcterms:modified>
</cp:coreProperties>
</file>